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dis" sheetId="2" r:id="rId1"/>
    <sheet name="data" sheetId="1" r:id="rId2"/>
    <sheet name="Sheet3" sheetId="3" r:id="rId3"/>
  </sheets>
  <definedNames>
    <definedName name="names">data!$A$2:$A$9</definedName>
    <definedName name="_xlnm.Print_Area" localSheetId="1">data!$A$2:$D$27</definedName>
  </definedNames>
  <calcPr calcId="144525"/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<sst xmlns="http://schemas.openxmlformats.org/spreadsheetml/2006/main" count="40" uniqueCount="7">
  <si>
    <t>علاء</t>
  </si>
  <si>
    <t>محمد</t>
  </si>
  <si>
    <t>السعر</t>
  </si>
  <si>
    <t>التاريخ</t>
  </si>
  <si>
    <t>الاسم</t>
  </si>
  <si>
    <t>من</t>
  </si>
  <si>
    <t>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</si>
</sst>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714375</xdr:colOff>
      <xdr:row>1</xdr:row>
      <xdr:rowOff>257175</xdr:rowOff>
    </xdr:from>
    <xdr:to>
      <xdr:col>6</xdr:col>
      <xdr:colOff>133350</xdr:colOff>
      <xdr:row>3</xdr:row>
      <xdr:rowOff>266700</xdr:rowOff>
    </xdr:to>
    <xdr:cxnSp macro="">
      <xdr:nvCxnSpPr>
        <xdr:cNvPr id="3" name="Straight Arrow Connector 2"/>
        <xdr:cNvCxnSpPr/>
      </xdr:nvCxnSpPr>
      <xdr:spPr>
        <a:xfrm flipH="1" flipV="1">
          <a:off x="2428875" y="638175"/>
          <a:ext cx="2847975" cy="771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628650</xdr:colOff>
      <xdr:row>4</xdr:row>
      <xdr:rowOff>314325</xdr:rowOff>
    </xdr:from>
    <xdr:to>
      <xdr:col>7</xdr:col>
      <xdr:colOff>485775</xdr:colOff>
      <xdr:row>9</xdr:row>
      <xdr:rowOff>352425</xdr:rowOff>
    </xdr:to>
    <xdr:sp macro="" textlink="">
      <xdr:nvSpPr>
        <xdr:cNvPr id="4" name="Rectangle 3"/>
        <xdr:cNvSpPr/>
      </xdr:nvSpPr>
      <xdr:spPr>
        <a:xfrm>
          <a:off x="3200400" y="1838325"/>
          <a:ext cx="3286125" cy="19431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EG" sz="1100"/>
            <a:t>المطلوب</a:t>
          </a:r>
          <a:r>
            <a:rPr lang="ar-EG" sz="1100" baseline="0"/>
            <a:t> معادله لظهور السعر بناءا على التاريخ والاسم </a:t>
          </a:r>
          <a:r>
            <a:rPr lang="ar-EG" sz="1100" u="sng" baseline="0"/>
            <a:t>مش كود</a:t>
          </a:r>
        </a:p>
        <a:p>
          <a:pPr algn="r"/>
          <a:r>
            <a:rPr lang="ar-EG" sz="1100" u="sng" baseline="0"/>
            <a:t>وعلى حسب الفترة بشيت</a:t>
          </a:r>
          <a:r>
            <a:rPr lang="en-US" sz="1100" u="sng" baseline="0"/>
            <a:t> data</a:t>
          </a:r>
          <a:endParaRPr lang="ar-EG" sz="1100" u="sng" baseline="0"/>
        </a:p>
        <a:p>
          <a:pPr algn="r"/>
          <a:r>
            <a:rPr lang="ar-EG" sz="1100" u="sng" baseline="0"/>
            <a:t>المفروض النتيجة  كما هو موضح  بعمود السعر</a:t>
          </a:r>
          <a:endParaRPr lang="ar-EG" sz="1100" u="sng"/>
        </a:p>
      </xdr:txBody>
    </xdr:sp>
    <xdr:clientData/>
  </xdr:twoCellAnchor>
  <xdr:twoCellAnchor>
    <xdr:from>
      <xdr:col>2</xdr:col>
      <xdr:colOff>704850</xdr:colOff>
      <xdr:row>2</xdr:row>
      <xdr:rowOff>228600</xdr:rowOff>
    </xdr:from>
    <xdr:to>
      <xdr:col>6</xdr:col>
      <xdr:colOff>123825</xdr:colOff>
      <xdr:row>4</xdr:row>
      <xdr:rowOff>238125</xdr:rowOff>
    </xdr:to>
    <xdr:cxnSp macro="">
      <xdr:nvCxnSpPr>
        <xdr:cNvPr id="5" name="Straight Arrow Connector 4"/>
        <xdr:cNvCxnSpPr/>
      </xdr:nvCxnSpPr>
      <xdr:spPr>
        <a:xfrm flipH="1" flipV="1">
          <a:off x="2419350" y="990600"/>
          <a:ext cx="2847975" cy="771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B4" sqref="B4:B10"/>
    </sheetView>
  </sheetViews>
  <sheetFormatPr defaultColWidth="11.25" defaultRowHeight="30" customHeight="1" x14ac:dyDescent="0.2"/>
  <cols>
    <col min="1" max="16384" width="11.25" style="1"/>
  </cols>
  <sheetData>
    <row r="1" spans="1:3" ht="30" customHeight="1" x14ac:dyDescent="0.2">
      <c r="A1" s="1" t="s">
        <v>4</v>
      </c>
      <c r="B1" s="1" t="s">
        <v>3</v>
      </c>
      <c r="C1" s="1" t="s">
        <v>2</v>
      </c>
    </row>
    <row r="2" spans="1:3" ht="30" customHeight="1" x14ac:dyDescent="0.2">
      <c r="A2" s="1" t="s">
        <v>1</v>
      </c>
      <c r="B2" s="2">
        <v>42060</v>
      </c>
      <c r="C2" s="4">
        <v>2.0729000000000002</v>
      </c>
    </row>
    <row r="3" spans="1:3" ht="30" customHeight="1" x14ac:dyDescent="0.2">
      <c r="A3" s="1" t="s">
        <v>0</v>
      </c>
      <c r="B3" s="2">
        <v>42160</v>
      </c>
      <c r="C3" s="4">
        <v>2.0813999999999999</v>
      </c>
    </row>
    <row r="4" spans="1:3" ht="30" customHeight="1" x14ac:dyDescent="0.2">
      <c r="A4" s="1" t="s">
        <v>1</v>
      </c>
      <c r="B4" s="2"/>
    </row>
    <row r="5" spans="1:3" ht="30" customHeight="1" x14ac:dyDescent="0.2">
      <c r="A5" s="1" t="s">
        <v>0</v>
      </c>
      <c r="B5" s="2"/>
    </row>
    <row r="6" spans="1:3" ht="30" customHeight="1" x14ac:dyDescent="0.2">
      <c r="A6" s="1" t="s">
        <v>1</v>
      </c>
      <c r="B6" s="2"/>
    </row>
    <row r="7" spans="1:3" ht="30" customHeight="1" x14ac:dyDescent="0.2">
      <c r="A7" s="1" t="s">
        <v>0</v>
      </c>
      <c r="B7" s="2"/>
    </row>
    <row r="8" spans="1:3" ht="30" customHeight="1" x14ac:dyDescent="0.2">
      <c r="A8" s="1" t="s">
        <v>1</v>
      </c>
      <c r="B8" s="2"/>
    </row>
    <row r="9" spans="1:3" ht="30" customHeight="1" x14ac:dyDescent="0.2">
      <c r="A9" s="1" t="s">
        <v>0</v>
      </c>
      <c r="B9" s="2"/>
    </row>
    <row r="10" spans="1:3" ht="30" customHeight="1" x14ac:dyDescent="0.2">
      <c r="A10" s="1" t="s">
        <v>1</v>
      </c>
      <c r="B10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view="pageBreakPreview" topLeftCell="A13" zoomScaleNormal="100" zoomScaleSheetLayoutView="100" workbookViewId="0">
      <selection activeCell="B26" sqref="B26"/>
    </sheetView>
  </sheetViews>
  <sheetFormatPr defaultColWidth="4.5" defaultRowHeight="23.25" customHeight="1" x14ac:dyDescent="0.2"/>
  <cols>
    <col min="1" max="1" width="4" style="1" bestFit="1" customWidth="1"/>
    <col min="2" max="2" width="4.375" style="3" bestFit="1" customWidth="1"/>
    <col min="3" max="4" width="9.875" style="2" bestFit="1" customWidth="1"/>
    <col min="5" max="5" width="4.5" style="1"/>
    <col min="6" max="6" width="1.875" style="1" bestFit="1" customWidth="1"/>
    <col min="7" max="16384" width="4.5" style="1"/>
  </cols>
  <sheetData>
    <row r="1" spans="1:10" ht="23.25" customHeight="1" x14ac:dyDescent="0.2">
      <c r="C1" s="2" t="s">
        <v>5</v>
      </c>
      <c r="D1" s="2" t="s">
        <v>6</v>
      </c>
    </row>
    <row r="2" spans="1:10" ht="23.25" customHeight="1" x14ac:dyDescent="0.2">
      <c r="A2" s="1" t="s">
        <v>1</v>
      </c>
      <c r="B2" s="3">
        <v>3.0007999999999999</v>
      </c>
      <c r="C2" s="2">
        <v>41828.448865740698</v>
      </c>
      <c r="D2" s="2">
        <v>41834.441006944398</v>
      </c>
    </row>
    <row r="3" spans="1:10" ht="23.25" customHeight="1" x14ac:dyDescent="0.2">
      <c r="A3" s="1" t="s">
        <v>1</v>
      </c>
      <c r="B3" s="3">
        <v>2.9178000000000002</v>
      </c>
      <c r="C3" s="2">
        <v>41834.441006944398</v>
      </c>
      <c r="D3" s="2">
        <v>41857.394756944399</v>
      </c>
      <c r="J3" s="2"/>
    </row>
    <row r="4" spans="1:10" ht="23.25" customHeight="1" x14ac:dyDescent="0.2">
      <c r="A4" s="1" t="s">
        <v>1</v>
      </c>
      <c r="B4" s="3">
        <v>2.8879000000000001</v>
      </c>
      <c r="C4" s="2">
        <v>41857.394756944399</v>
      </c>
      <c r="D4" s="2">
        <v>41872.624884259298</v>
      </c>
      <c r="F4" s="1">
        <f>SUMPRODUCT((names=I4)*(B2:B9=H4))</f>
        <v>0</v>
      </c>
      <c r="H4" s="2"/>
    </row>
    <row r="5" spans="1:10" ht="23.25" customHeight="1" x14ac:dyDescent="0.2">
      <c r="A5" s="1" t="s">
        <v>1</v>
      </c>
      <c r="B5" s="3">
        <v>2.9828000000000001</v>
      </c>
      <c r="C5" s="2">
        <v>41872.624884259298</v>
      </c>
      <c r="D5" s="2">
        <v>41893.577013888898</v>
      </c>
    </row>
    <row r="6" spans="1:10" ht="23.25" customHeight="1" x14ac:dyDescent="0.2">
      <c r="A6" s="1" t="s">
        <v>1</v>
      </c>
      <c r="B6" s="3">
        <v>2.7890000000000001</v>
      </c>
      <c r="C6" s="2">
        <v>41893.577013888898</v>
      </c>
      <c r="D6" s="2">
        <v>41907.388946759304</v>
      </c>
    </row>
    <row r="7" spans="1:10" ht="23.25" customHeight="1" x14ac:dyDescent="0.2">
      <c r="A7" s="1" t="s">
        <v>1</v>
      </c>
      <c r="B7" s="3">
        <v>2.7061999999999999</v>
      </c>
      <c r="C7" s="2">
        <v>41907.388946759304</v>
      </c>
      <c r="D7" s="2">
        <v>41914.607569444401</v>
      </c>
    </row>
    <row r="8" spans="1:10" ht="23.25" customHeight="1" x14ac:dyDescent="0.2">
      <c r="A8" s="1" t="s">
        <v>1</v>
      </c>
      <c r="B8" s="3">
        <v>2.8883000000000001</v>
      </c>
      <c r="C8" s="2">
        <v>41914.607569444401</v>
      </c>
      <c r="D8" s="2">
        <v>41954.451516203699</v>
      </c>
    </row>
    <row r="9" spans="1:10" ht="23.25" customHeight="1" x14ac:dyDescent="0.2">
      <c r="A9" s="1" t="s">
        <v>1</v>
      </c>
      <c r="B9" s="3">
        <v>2.6522000000000001</v>
      </c>
      <c r="C9" s="2">
        <v>41954.451516203699</v>
      </c>
      <c r="D9" s="2">
        <v>41977.529293981497</v>
      </c>
    </row>
    <row r="10" spans="1:10" ht="23.25" customHeight="1" x14ac:dyDescent="0.2">
      <c r="A10" s="1" t="s">
        <v>1</v>
      </c>
      <c r="B10" s="3">
        <v>2.5392000000000001</v>
      </c>
      <c r="C10" s="2">
        <v>41977.529293981497</v>
      </c>
      <c r="D10" s="2">
        <v>41995.565335648098</v>
      </c>
    </row>
    <row r="11" spans="1:10" ht="23.25" customHeight="1" x14ac:dyDescent="0.2">
      <c r="A11" s="1" t="s">
        <v>1</v>
      </c>
      <c r="B11" s="3">
        <v>2.2507999999999999</v>
      </c>
      <c r="C11" s="2">
        <v>41995.565335648098</v>
      </c>
      <c r="D11" s="2">
        <v>42005.667002314804</v>
      </c>
    </row>
    <row r="12" spans="1:10" ht="23.25" customHeight="1" x14ac:dyDescent="0.2">
      <c r="A12" s="1" t="s">
        <v>1</v>
      </c>
      <c r="B12" s="3">
        <v>2.1</v>
      </c>
      <c r="C12" s="2">
        <v>42005.667002314804</v>
      </c>
      <c r="D12" s="2">
        <v>42010.576261574097</v>
      </c>
    </row>
    <row r="13" spans="1:10" ht="23.25" customHeight="1" x14ac:dyDescent="0.2">
      <c r="A13" s="1" t="s">
        <v>1</v>
      </c>
      <c r="B13" s="3">
        <v>1.9995000000000001</v>
      </c>
      <c r="C13" s="2">
        <v>42010.576261574097</v>
      </c>
      <c r="D13" s="2">
        <v>42019.626504629603</v>
      </c>
    </row>
    <row r="14" spans="1:10" ht="23.25" customHeight="1" x14ac:dyDescent="0.2">
      <c r="A14" s="1" t="s">
        <v>1</v>
      </c>
      <c r="B14" s="3">
        <v>1.8519000000000001</v>
      </c>
      <c r="C14" s="2">
        <v>42019.626504629603</v>
      </c>
      <c r="D14" s="2">
        <v>42038.414814814802</v>
      </c>
    </row>
    <row r="15" spans="1:10" ht="23.25" customHeight="1" x14ac:dyDescent="0.2">
      <c r="A15" s="1" t="s">
        <v>1</v>
      </c>
      <c r="B15" s="3">
        <v>1.788</v>
      </c>
      <c r="C15" s="2">
        <v>42038.414814814802</v>
      </c>
      <c r="D15" s="2">
        <v>42059.3749537037</v>
      </c>
    </row>
    <row r="16" spans="1:10" ht="23.25" customHeight="1" x14ac:dyDescent="0.2">
      <c r="A16" s="1" t="s">
        <v>1</v>
      </c>
      <c r="B16" s="3">
        <v>2.0729000000000002</v>
      </c>
      <c r="C16" s="2">
        <v>42059.3749537037</v>
      </c>
      <c r="D16" s="2">
        <v>42065.579560185201</v>
      </c>
    </row>
    <row r="17" spans="1:4" ht="23.25" customHeight="1" x14ac:dyDescent="0.2">
      <c r="A17" s="1" t="s">
        <v>1</v>
      </c>
      <c r="B17" s="3">
        <v>2.0989</v>
      </c>
      <c r="C17" s="2">
        <v>42065.579560185201</v>
      </c>
      <c r="D17" s="2">
        <v>42116.562256944402</v>
      </c>
    </row>
    <row r="18" spans="1:4" ht="23.25" customHeight="1" x14ac:dyDescent="0.2">
      <c r="A18" s="1" t="s">
        <v>1</v>
      </c>
      <c r="B18" s="3">
        <v>1.9841</v>
      </c>
      <c r="C18" s="2">
        <v>42116.562256944402</v>
      </c>
      <c r="D18" s="2">
        <v>42145.7244444444</v>
      </c>
    </row>
    <row r="19" spans="1:4" ht="23.25" customHeight="1" x14ac:dyDescent="0.2">
      <c r="A19" s="1" t="s">
        <v>1</v>
      </c>
      <c r="B19" s="3">
        <v>2.1324999999999998</v>
      </c>
      <c r="C19" s="2">
        <v>42145.7244444444</v>
      </c>
      <c r="D19" s="2">
        <v>42158.465300925898</v>
      </c>
    </row>
    <row r="20" spans="1:4" ht="23.25" customHeight="1" x14ac:dyDescent="0.2">
      <c r="A20" s="1" t="s">
        <v>1</v>
      </c>
      <c r="B20" s="3">
        <v>2.0813999999999999</v>
      </c>
      <c r="C20" s="2">
        <v>42158.465300925898</v>
      </c>
      <c r="D20" s="2">
        <v>42177.5406365741</v>
      </c>
    </row>
    <row r="21" spans="1:4" ht="23.25" customHeight="1" x14ac:dyDescent="0.2">
      <c r="A21" s="1" t="s">
        <v>1</v>
      </c>
      <c r="B21" s="3">
        <v>2.0596000000000001</v>
      </c>
      <c r="C21" s="2">
        <v>42177.5406365741</v>
      </c>
      <c r="D21" s="2">
        <v>42177.5406365741</v>
      </c>
    </row>
    <row r="22" spans="1:4" ht="23.25" customHeight="1" x14ac:dyDescent="0.2">
      <c r="A22" s="1" t="s">
        <v>0</v>
      </c>
      <c r="B22" s="3">
        <v>2.0729000000000002</v>
      </c>
      <c r="C22" s="2">
        <v>42059.3749537037</v>
      </c>
      <c r="D22" s="2">
        <v>42065.579560185201</v>
      </c>
    </row>
    <row r="23" spans="1:4" ht="23.25" customHeight="1" x14ac:dyDescent="0.2">
      <c r="A23" s="1" t="s">
        <v>0</v>
      </c>
      <c r="B23" s="3">
        <v>2.0989</v>
      </c>
      <c r="C23" s="2">
        <v>42065.579560185201</v>
      </c>
      <c r="D23" s="2">
        <v>42116.562256944402</v>
      </c>
    </row>
    <row r="24" spans="1:4" ht="23.25" customHeight="1" x14ac:dyDescent="0.2">
      <c r="A24" s="1" t="s">
        <v>0</v>
      </c>
      <c r="B24" s="3">
        <v>1.9841</v>
      </c>
      <c r="C24" s="2">
        <v>42116.562256944402</v>
      </c>
      <c r="D24" s="2">
        <v>42145.7244444444</v>
      </c>
    </row>
    <row r="25" spans="1:4" ht="23.25" customHeight="1" x14ac:dyDescent="0.2">
      <c r="A25" s="1" t="s">
        <v>0</v>
      </c>
      <c r="B25" s="3">
        <v>2.1324999999999998</v>
      </c>
      <c r="C25" s="2">
        <v>42145.7244444444</v>
      </c>
      <c r="D25" s="2">
        <v>42158.465300925898</v>
      </c>
    </row>
    <row r="26" spans="1:4" ht="23.25" customHeight="1" x14ac:dyDescent="0.2">
      <c r="A26" s="1" t="s">
        <v>0</v>
      </c>
      <c r="B26" s="3">
        <v>2.0813999999999999</v>
      </c>
      <c r="C26" s="2">
        <v>42158.465300925898</v>
      </c>
      <c r="D26" s="2">
        <v>42177.5406365741</v>
      </c>
    </row>
    <row r="27" spans="1:4" ht="23.25" customHeight="1" x14ac:dyDescent="0.2">
      <c r="A27" s="1" t="s">
        <v>0</v>
      </c>
      <c r="B27" s="3">
        <v>2.0596000000000001</v>
      </c>
      <c r="C27" s="2">
        <v>42177.5406365741</v>
      </c>
      <c r="D27" s="2">
        <v>42177.5406365741</v>
      </c>
    </row>
  </sheetData>
  <sortState ref="A1:J7">
    <sortCondition ref="B1:B7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dis</vt:lpstr>
      <vt:lpstr>data</vt:lpstr>
      <vt:lpstr>Sheet3</vt:lpstr>
      <vt:lpstr>names</vt:lpstr>
      <vt:lpstr>data!Print_Area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Mahmod Mohamd. Abdul Men3em</dc:creator>
  <cp:lastModifiedBy>Mahmod Mohamd. Abdul Men3em</cp:lastModifiedBy>
  <dcterms:created xsi:type="dcterms:W3CDTF">2015-11-11T06:58:38Z</dcterms:created>
  <dcterms:modified xsi:type="dcterms:W3CDTF">2015-11-11T08:06:53Z</dcterms:modified>
</cp:coreProperties>
</file>