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3" sheetId="3" r:id="rId1"/>
  </sheets>
  <calcPr calcId="145621"/>
</workbook>
</file>

<file path=xl/calcChain.xml><?xml version="1.0" encoding="utf-8"?>
<calcChain xmlns="http://schemas.openxmlformats.org/spreadsheetml/2006/main">
  <c r="E6" i="3" l="1"/>
  <c r="E9" i="3" l="1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" i="3"/>
  <c r="E8" i="3"/>
  <c r="H7" i="3"/>
  <c r="E7" i="3"/>
  <c r="H6" i="3"/>
</calcChain>
</file>

<file path=xl/sharedStrings.xml><?xml version="1.0" encoding="utf-8"?>
<sst xmlns="http://schemas.openxmlformats.org/spreadsheetml/2006/main" count="113" uniqueCount="85">
  <si>
    <t>م</t>
  </si>
  <si>
    <t>اسم المدرسة</t>
  </si>
  <si>
    <t>نسبة الغياب</t>
  </si>
  <si>
    <t>1435هـ</t>
  </si>
  <si>
    <t>1436هـ</t>
  </si>
  <si>
    <t>مؤشر التغيير</t>
  </si>
  <si>
    <t>ترتيب المدارس</t>
  </si>
  <si>
    <t>الإمام النسائي لتحفيظ القرآن الكريم</t>
  </si>
  <si>
    <t>معبد بن العباس</t>
  </si>
  <si>
    <t xml:space="preserve">المنصورة </t>
  </si>
  <si>
    <t>العرامية</t>
  </si>
  <si>
    <t xml:space="preserve">المركز الابتدائية وفصول التربية الفكرية </t>
  </si>
  <si>
    <t>سيبويه</t>
  </si>
  <si>
    <t>المروة</t>
  </si>
  <si>
    <t>المنذربن ساوى</t>
  </si>
  <si>
    <t xml:space="preserve">حسان بن ثابت </t>
  </si>
  <si>
    <t>مدرسة المثنى بن حارثة الابتدائية</t>
  </si>
  <si>
    <t>العمران</t>
  </si>
  <si>
    <t xml:space="preserve">التهيمية </t>
  </si>
  <si>
    <t>النجاشي الابتدائية</t>
  </si>
  <si>
    <t>سراقة بن مالك</t>
  </si>
  <si>
    <t>الرميلة</t>
  </si>
  <si>
    <t xml:space="preserve">القارة </t>
  </si>
  <si>
    <t>الجبيل</t>
  </si>
  <si>
    <t>عبادة بن الصامت</t>
  </si>
  <si>
    <t>المزاوي</t>
  </si>
  <si>
    <t xml:space="preserve">انس بن مالك </t>
  </si>
  <si>
    <t>ابن خلدون</t>
  </si>
  <si>
    <t xml:space="preserve">السلمانية </t>
  </si>
  <si>
    <t xml:space="preserve"> مدرستي ابي ايوب الأنصاري والطرف</t>
  </si>
  <si>
    <t>الجشة</t>
  </si>
  <si>
    <t>الأنصار</t>
  </si>
  <si>
    <t>إبن النفيس</t>
  </si>
  <si>
    <t>أبو الأعلى المودودي</t>
  </si>
  <si>
    <t>ابن الهيثم</t>
  </si>
  <si>
    <t>الأمام احمد بن حنبل</t>
  </si>
  <si>
    <t>الجارود الابتدائية</t>
  </si>
  <si>
    <t>الليث بن سعد</t>
  </si>
  <si>
    <t>الدالوة</t>
  </si>
  <si>
    <t xml:space="preserve">اسامة بن زيد </t>
  </si>
  <si>
    <t>بلال بن رباح الابتدائية</t>
  </si>
  <si>
    <t xml:space="preserve">الملك فيصل </t>
  </si>
  <si>
    <t>معاذ بن جبل</t>
  </si>
  <si>
    <t>الامام الشافعي</t>
  </si>
  <si>
    <t>المعتصم بالله</t>
  </si>
  <si>
    <t>الساباط</t>
  </si>
  <si>
    <t>عبدالله بن مسعود</t>
  </si>
  <si>
    <t>الشاطبي لتحفيظ القرآن الكريم</t>
  </si>
  <si>
    <t>وادي طوى</t>
  </si>
  <si>
    <t xml:space="preserve">معاوية بن ابي سفيان </t>
  </si>
  <si>
    <t>حكيم بن حزام</t>
  </si>
  <si>
    <t xml:space="preserve">عمار بن ياسر الأبتدائية </t>
  </si>
  <si>
    <t xml:space="preserve">الأمام علي بن أبي طالب </t>
  </si>
  <si>
    <t>الامام السيوطي ت.ق</t>
  </si>
  <si>
    <t>هارون الرشيد</t>
  </si>
  <si>
    <t>مدرسة بني معن الابتدائية</t>
  </si>
  <si>
    <t>الشهارين</t>
  </si>
  <si>
    <t>الإمام مالك بن أنس</t>
  </si>
  <si>
    <t>الجفر الابتدائية وفصول التربية الفكرية وبرنامج التوحد</t>
  </si>
  <si>
    <t>الخالدية</t>
  </si>
  <si>
    <t>عقبه بن نافع</t>
  </si>
  <si>
    <t>النجاح</t>
  </si>
  <si>
    <t xml:space="preserve">عثمان بن عفان </t>
  </si>
  <si>
    <t>البحتري</t>
  </si>
  <si>
    <t xml:space="preserve">حي الملك فهد </t>
  </si>
  <si>
    <t>الامير نايف بن عبدالعزيز</t>
  </si>
  <si>
    <t>الامام الرافعي</t>
  </si>
  <si>
    <t>أبو دجانة</t>
  </si>
  <si>
    <t>حي جنوب الهفوف الابتدائية</t>
  </si>
  <si>
    <t>ابن رشد</t>
  </si>
  <si>
    <t>لم يسدد</t>
  </si>
  <si>
    <t>ابن مشرف</t>
  </si>
  <si>
    <t>الامام الشوكاني الابتدائية</t>
  </si>
  <si>
    <t xml:space="preserve">الامام النسفي </t>
  </si>
  <si>
    <t>الامير سعود بن جلوي</t>
  </si>
  <si>
    <t>الإمام عاصم لتحفيظ القرآن الكريم</t>
  </si>
  <si>
    <t>القدس</t>
  </si>
  <si>
    <t xml:space="preserve">جعفر بن ابي طالب </t>
  </si>
  <si>
    <t xml:space="preserve">الأمير محمد بن فهد </t>
  </si>
  <si>
    <t xml:space="preserve">الأمام مسلم </t>
  </si>
  <si>
    <t xml:space="preserve">زيد بن ثابت </t>
  </si>
  <si>
    <t>التوثير</t>
  </si>
  <si>
    <t>الامام حمزة الزيات</t>
  </si>
  <si>
    <t xml:space="preserve">         مقارنه نتائج غياب الطلاب ماقبل اجازة الحج  لعام ( 1435-1436) (1436-1437هـ)</t>
  </si>
  <si>
    <t>عام( المرحلة الابتدائية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</si>
</sst>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8"/>
      <name val="Adobe Arabic"/>
      <family val="1"/>
    </font>
    <font>
      <sz val="12"/>
      <name val="AdvertisingBold"/>
      <charset val="178"/>
    </font>
    <font>
      <sz val="14"/>
      <name val="Adobe Arabic"/>
      <family val="1"/>
    </font>
    <font>
      <sz val="12"/>
      <color theme="1"/>
      <name val="AdvertisingExtraBold"/>
      <charset val="178"/>
    </font>
    <font>
      <sz val="12"/>
      <name val="Khalid Art bold"/>
      <charset val="178"/>
    </font>
    <font>
      <sz val="11"/>
      <name val="Khalid Art bold"/>
      <charset val="178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1" fontId="5" fillId="5" borderId="3" xfId="1" applyNumberFormat="1" applyFont="1" applyFill="1" applyBorder="1" applyAlignment="1">
      <alignment horizontal="center"/>
    </xf>
    <xf numFmtId="1" fontId="3" fillId="4" borderId="3" xfId="0" applyNumberFormat="1" applyFont="1" applyFill="1" applyBorder="1" applyAlignment="1">
      <alignment horizontal="center"/>
    </xf>
    <xf numFmtId="1" fontId="5" fillId="6" borderId="3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5" fillId="0" borderId="3" xfId="1" applyNumberFormat="1" applyFont="1" applyFill="1" applyBorder="1" applyAlignment="1">
      <alignment horizontal="center"/>
    </xf>
  </cellXfs>
  <cellStyles count="2">
    <cellStyle name="Normal" xfId="0" builtinId="0"/>
    <cellStyle name="تمييز3" xfId="1" builtinId="37"/>
  </cellStyles>
  <dxfs count="52"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51806</xdr:rowOff>
    </xdr:from>
    <xdr:to>
      <xdr:col>7</xdr:col>
      <xdr:colOff>752475</xdr:colOff>
      <xdr:row>2</xdr:row>
      <xdr:rowOff>104775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698900" y="51806"/>
          <a:ext cx="1314450" cy="424444"/>
        </a:xfrm>
        <a:prstGeom prst="rect">
          <a:avLst/>
        </a:prstGeom>
      </xdr:spPr>
    </xdr:pic>
    <xdr:clientData/>
  </xdr:twoCellAnchor>
  <xdr:twoCellAnchor>
    <xdr:from>
      <xdr:col>8</xdr:col>
      <xdr:colOff>419100</xdr:colOff>
      <xdr:row>2</xdr:row>
      <xdr:rowOff>104775</xdr:rowOff>
    </xdr:from>
    <xdr:to>
      <xdr:col>14</xdr:col>
      <xdr:colOff>542925</xdr:colOff>
      <xdr:row>14</xdr:row>
      <xdr:rowOff>209550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226003075" y="476250"/>
          <a:ext cx="4238625" cy="3133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1- عندما تكون قيمة الخلية C مساوية للخلية D  يكون لون الخلية E لحمي </a:t>
          </a:r>
        </a:p>
        <a:p>
          <a:pPr algn="r" rtl="1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2- عندما تكون قيمة الخلية D أكبر من الخلية C يكون لون الخلية E أحمر </a:t>
          </a:r>
        </a:p>
        <a:p>
          <a:pPr algn="r" rtl="1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3- عندما تكون قيمة الخلية D أصغر من الخلية C يكون لون الخلية E أخضر </a:t>
          </a:r>
        </a:p>
        <a:p>
          <a:pPr algn="r" rtl="1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كما موضح في العمود H </a:t>
          </a:r>
        </a:p>
        <a:p>
          <a:pPr algn="r" rtl="1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عمل التنسق على العمود E فقط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rightToLeft="1" tabSelected="1" topLeftCell="B1" workbookViewId="0">
      <selection activeCell="L18" sqref="L18"/>
    </sheetView>
  </sheetViews>
  <sheetFormatPr defaultRowHeight="14.25"/>
  <cols>
    <col min="2" max="2" width="34" bestFit="1" customWidth="1"/>
    <col min="5" max="5" width="10.375" style="13" bestFit="1" customWidth="1"/>
    <col min="8" max="8" width="10.375" bestFit="1" customWidth="1"/>
  </cols>
  <sheetData>
    <row r="1" spans="1:18" ht="15">
      <c r="A1" s="9" t="s">
        <v>83</v>
      </c>
      <c r="B1" s="9"/>
      <c r="C1" s="9"/>
      <c r="D1" s="9"/>
      <c r="E1" s="9"/>
      <c r="F1" s="9"/>
      <c r="G1" s="9"/>
      <c r="H1" s="9"/>
    </row>
    <row r="2" spans="1:18">
      <c r="A2" s="10" t="s">
        <v>84</v>
      </c>
      <c r="B2" s="10"/>
      <c r="C2" s="10"/>
      <c r="D2" s="10"/>
      <c r="E2" s="10"/>
      <c r="F2" s="10"/>
      <c r="G2" s="10"/>
      <c r="H2" s="10"/>
    </row>
    <row r="3" spans="1:18" ht="15" thickBot="1"/>
    <row r="4" spans="1:18" ht="24" thickBot="1">
      <c r="A4" s="7" t="s">
        <v>0</v>
      </c>
      <c r="B4" s="11" t="s">
        <v>1</v>
      </c>
      <c r="C4" s="11" t="s">
        <v>2</v>
      </c>
      <c r="D4" s="11"/>
      <c r="E4" s="14" t="s">
        <v>5</v>
      </c>
      <c r="F4" s="11" t="s">
        <v>6</v>
      </c>
      <c r="G4" s="11"/>
      <c r="H4" s="7" t="s">
        <v>5</v>
      </c>
    </row>
    <row r="5" spans="1:18" ht="24" thickBot="1">
      <c r="A5" s="8"/>
      <c r="B5" s="7"/>
      <c r="C5" s="1" t="s">
        <v>3</v>
      </c>
      <c r="D5" s="1" t="s">
        <v>4</v>
      </c>
      <c r="E5" s="15"/>
      <c r="F5" s="1" t="s">
        <v>3</v>
      </c>
      <c r="G5" s="1" t="s">
        <v>4</v>
      </c>
      <c r="H5" s="8"/>
      <c r="K5" s="12"/>
      <c r="L5" s="12"/>
      <c r="M5" s="12"/>
      <c r="N5" s="12"/>
      <c r="O5" s="12"/>
      <c r="P5" s="12"/>
      <c r="Q5" s="12"/>
      <c r="R5" s="12"/>
    </row>
    <row r="6" spans="1:18" ht="19.5" thickBot="1">
      <c r="A6" s="2">
        <v>1</v>
      </c>
      <c r="B6" s="3" t="s">
        <v>7</v>
      </c>
      <c r="C6" s="5">
        <v>0</v>
      </c>
      <c r="D6" s="5">
        <v>0</v>
      </c>
      <c r="E6" s="16">
        <f>IF(B6="","",ABS(D6-C6))</f>
        <v>0</v>
      </c>
      <c r="F6" s="5">
        <v>1</v>
      </c>
      <c r="G6" s="5">
        <v>1</v>
      </c>
      <c r="H6" s="4">
        <f t="shared" ref="H6:H69" si="0">IF(B6="","",ABS(G6-F6))</f>
        <v>0</v>
      </c>
      <c r="K6" s="12"/>
      <c r="L6" s="12"/>
      <c r="M6" s="12"/>
      <c r="N6" s="12"/>
      <c r="O6" s="12"/>
      <c r="P6" s="12"/>
      <c r="Q6" s="12"/>
      <c r="R6" s="12"/>
    </row>
    <row r="7" spans="1:18" ht="19.5" thickBot="1">
      <c r="A7" s="2">
        <v>2</v>
      </c>
      <c r="B7" s="3" t="s">
        <v>8</v>
      </c>
      <c r="C7" s="5">
        <v>2</v>
      </c>
      <c r="D7" s="5">
        <v>1</v>
      </c>
      <c r="E7" s="16">
        <f>IF(B7="","",ABS(D7-C7))</f>
        <v>1</v>
      </c>
      <c r="F7" s="5">
        <v>3</v>
      </c>
      <c r="G7" s="5">
        <v>2</v>
      </c>
      <c r="H7" s="6">
        <f t="shared" si="0"/>
        <v>1</v>
      </c>
      <c r="K7" s="12"/>
      <c r="L7" s="12"/>
      <c r="M7" s="12"/>
      <c r="N7" s="12"/>
      <c r="O7" s="12"/>
      <c r="P7" s="12"/>
      <c r="Q7" s="12"/>
      <c r="R7" s="12"/>
    </row>
    <row r="8" spans="1:18" ht="19.5" thickBot="1">
      <c r="A8" s="2">
        <v>3</v>
      </c>
      <c r="B8" s="3" t="s">
        <v>9</v>
      </c>
      <c r="C8" s="5">
        <v>2</v>
      </c>
      <c r="D8" s="5">
        <v>1</v>
      </c>
      <c r="E8" s="16">
        <f t="shared" ref="E8:E71" si="1">IF(B8="","",ABS(D8-C8))</f>
        <v>1</v>
      </c>
      <c r="F8" s="5">
        <v>3</v>
      </c>
      <c r="G8" s="5">
        <v>2</v>
      </c>
      <c r="H8" s="4">
        <f t="shared" si="0"/>
        <v>1</v>
      </c>
      <c r="K8" s="12"/>
      <c r="L8" s="12"/>
      <c r="M8" s="12"/>
      <c r="N8" s="12"/>
      <c r="O8" s="12"/>
      <c r="P8" s="12"/>
      <c r="Q8" s="12"/>
      <c r="R8" s="12"/>
    </row>
    <row r="9" spans="1:18" ht="19.5" thickBot="1">
      <c r="A9" s="2">
        <v>4</v>
      </c>
      <c r="B9" s="3" t="s">
        <v>10</v>
      </c>
      <c r="C9" s="5">
        <v>2</v>
      </c>
      <c r="D9" s="5">
        <v>1</v>
      </c>
      <c r="E9" s="16">
        <f t="shared" si="1"/>
        <v>1</v>
      </c>
      <c r="F9" s="5">
        <v>3</v>
      </c>
      <c r="G9" s="5">
        <v>2</v>
      </c>
      <c r="H9" s="4">
        <f t="shared" si="0"/>
        <v>1</v>
      </c>
      <c r="K9" s="12"/>
      <c r="L9" s="12"/>
      <c r="M9" s="12"/>
      <c r="N9" s="12"/>
      <c r="O9" s="12"/>
      <c r="P9" s="12"/>
      <c r="Q9" s="12"/>
      <c r="R9" s="12"/>
    </row>
    <row r="10" spans="1:18" ht="19.5" thickBot="1">
      <c r="A10" s="2">
        <v>5</v>
      </c>
      <c r="B10" s="3" t="s">
        <v>11</v>
      </c>
      <c r="C10" s="5">
        <v>5</v>
      </c>
      <c r="D10" s="5">
        <v>1</v>
      </c>
      <c r="E10" s="16">
        <f t="shared" si="1"/>
        <v>4</v>
      </c>
      <c r="F10" s="5">
        <v>6</v>
      </c>
      <c r="G10" s="5">
        <v>2</v>
      </c>
      <c r="H10" s="4">
        <f t="shared" si="0"/>
        <v>4</v>
      </c>
      <c r="K10" s="12"/>
      <c r="L10" s="12"/>
      <c r="M10" s="12"/>
      <c r="N10" s="12"/>
      <c r="O10" s="12"/>
      <c r="P10" s="12"/>
      <c r="Q10" s="12"/>
      <c r="R10" s="12"/>
    </row>
    <row r="11" spans="1:18" ht="19.5" thickBot="1">
      <c r="A11" s="2">
        <v>6</v>
      </c>
      <c r="B11" s="3" t="s">
        <v>12</v>
      </c>
      <c r="C11" s="5">
        <v>3</v>
      </c>
      <c r="D11" s="5">
        <v>1</v>
      </c>
      <c r="E11" s="16">
        <f t="shared" si="1"/>
        <v>2</v>
      </c>
      <c r="F11" s="5">
        <v>4</v>
      </c>
      <c r="G11" s="5">
        <v>2</v>
      </c>
      <c r="H11" s="4">
        <f t="shared" si="0"/>
        <v>2</v>
      </c>
      <c r="K11" s="12"/>
      <c r="L11" s="12"/>
      <c r="M11" s="12"/>
      <c r="N11" s="12"/>
      <c r="O11" s="12"/>
      <c r="P11" s="12"/>
      <c r="Q11" s="12"/>
      <c r="R11" s="12"/>
    </row>
    <row r="12" spans="1:18" ht="19.5" thickBot="1">
      <c r="A12" s="2">
        <v>7</v>
      </c>
      <c r="B12" s="3" t="s">
        <v>13</v>
      </c>
      <c r="C12" s="5">
        <v>4</v>
      </c>
      <c r="D12" s="5">
        <v>1</v>
      </c>
      <c r="E12" s="16">
        <f t="shared" si="1"/>
        <v>3</v>
      </c>
      <c r="F12" s="5">
        <v>5</v>
      </c>
      <c r="G12" s="5">
        <v>2</v>
      </c>
      <c r="H12" s="4">
        <f t="shared" si="0"/>
        <v>3</v>
      </c>
      <c r="K12" s="12"/>
      <c r="L12" s="12"/>
      <c r="M12" s="12"/>
      <c r="N12" s="12"/>
      <c r="O12" s="12"/>
      <c r="P12" s="12"/>
      <c r="Q12" s="12"/>
      <c r="R12" s="12"/>
    </row>
    <row r="13" spans="1:18" ht="19.5" thickBot="1">
      <c r="A13" s="2">
        <v>8</v>
      </c>
      <c r="B13" s="3" t="s">
        <v>14</v>
      </c>
      <c r="C13" s="5">
        <v>2</v>
      </c>
      <c r="D13" s="5">
        <v>2</v>
      </c>
      <c r="E13" s="16">
        <f t="shared" si="1"/>
        <v>0</v>
      </c>
      <c r="F13" s="5">
        <v>3</v>
      </c>
      <c r="G13" s="5">
        <v>3</v>
      </c>
      <c r="H13" s="4">
        <f t="shared" si="0"/>
        <v>0</v>
      </c>
      <c r="K13" s="12"/>
      <c r="L13" s="12"/>
      <c r="M13" s="12"/>
      <c r="N13" s="12"/>
      <c r="O13" s="12"/>
      <c r="P13" s="12"/>
      <c r="Q13" s="12"/>
      <c r="R13" s="12"/>
    </row>
    <row r="14" spans="1:18" ht="19.5" thickBot="1">
      <c r="A14" s="2">
        <v>9</v>
      </c>
      <c r="B14" s="3" t="s">
        <v>15</v>
      </c>
      <c r="C14" s="5">
        <v>11</v>
      </c>
      <c r="D14" s="5">
        <v>2</v>
      </c>
      <c r="E14" s="16">
        <f t="shared" si="1"/>
        <v>9</v>
      </c>
      <c r="F14" s="5">
        <v>12</v>
      </c>
      <c r="G14" s="5">
        <v>3</v>
      </c>
      <c r="H14" s="4">
        <f t="shared" si="0"/>
        <v>9</v>
      </c>
      <c r="K14" s="12"/>
      <c r="L14" s="12"/>
      <c r="M14" s="12"/>
      <c r="N14" s="12"/>
      <c r="O14" s="12"/>
      <c r="P14" s="12"/>
      <c r="Q14" s="12"/>
      <c r="R14" s="12"/>
    </row>
    <row r="15" spans="1:18" ht="19.5" thickBot="1">
      <c r="A15" s="2">
        <v>10</v>
      </c>
      <c r="B15" s="3" t="s">
        <v>16</v>
      </c>
      <c r="C15" s="5">
        <v>1</v>
      </c>
      <c r="D15" s="5">
        <v>2</v>
      </c>
      <c r="E15" s="16">
        <f t="shared" si="1"/>
        <v>1</v>
      </c>
      <c r="F15" s="5">
        <v>2</v>
      </c>
      <c r="G15" s="5">
        <v>3</v>
      </c>
      <c r="H15" s="4">
        <f t="shared" si="0"/>
        <v>1</v>
      </c>
      <c r="K15" s="12"/>
      <c r="L15" s="12"/>
      <c r="M15" s="12"/>
      <c r="N15" s="12"/>
      <c r="O15" s="12"/>
      <c r="P15" s="12"/>
      <c r="Q15" s="12"/>
      <c r="R15" s="12"/>
    </row>
    <row r="16" spans="1:18" ht="19.5" thickBot="1">
      <c r="A16" s="2">
        <v>11</v>
      </c>
      <c r="B16" s="3" t="s">
        <v>17</v>
      </c>
      <c r="C16" s="5">
        <v>15</v>
      </c>
      <c r="D16" s="5">
        <v>2</v>
      </c>
      <c r="E16" s="16">
        <f t="shared" si="1"/>
        <v>13</v>
      </c>
      <c r="F16" s="5">
        <v>16</v>
      </c>
      <c r="G16" s="5">
        <v>3</v>
      </c>
      <c r="H16" s="4">
        <f t="shared" si="0"/>
        <v>13</v>
      </c>
      <c r="K16" s="12"/>
      <c r="L16" s="12"/>
      <c r="M16" s="12"/>
      <c r="N16" s="12"/>
      <c r="O16" s="12"/>
      <c r="P16" s="12"/>
      <c r="Q16" s="12"/>
      <c r="R16" s="12"/>
    </row>
    <row r="17" spans="1:8" ht="19.5" thickBot="1">
      <c r="A17" s="2">
        <v>12</v>
      </c>
      <c r="B17" s="3" t="s">
        <v>18</v>
      </c>
      <c r="C17" s="5">
        <v>4</v>
      </c>
      <c r="D17" s="5">
        <v>2</v>
      </c>
      <c r="E17" s="16">
        <f t="shared" si="1"/>
        <v>2</v>
      </c>
      <c r="F17" s="5">
        <v>5</v>
      </c>
      <c r="G17" s="5">
        <v>3</v>
      </c>
      <c r="H17" s="4">
        <f t="shared" si="0"/>
        <v>2</v>
      </c>
    </row>
    <row r="18" spans="1:8" ht="19.5" thickBot="1">
      <c r="A18" s="2">
        <v>13</v>
      </c>
      <c r="B18" s="3" t="s">
        <v>19</v>
      </c>
      <c r="C18" s="5">
        <v>10</v>
      </c>
      <c r="D18" s="5">
        <v>3</v>
      </c>
      <c r="E18" s="16">
        <f t="shared" si="1"/>
        <v>7</v>
      </c>
      <c r="F18" s="5">
        <v>11</v>
      </c>
      <c r="G18" s="5">
        <v>4</v>
      </c>
      <c r="H18" s="4">
        <f t="shared" si="0"/>
        <v>7</v>
      </c>
    </row>
    <row r="19" spans="1:8" ht="19.5" thickBot="1">
      <c r="A19" s="2">
        <v>14</v>
      </c>
      <c r="B19" s="3" t="s">
        <v>20</v>
      </c>
      <c r="C19" s="5">
        <v>7</v>
      </c>
      <c r="D19" s="5">
        <v>3</v>
      </c>
      <c r="E19" s="16">
        <f t="shared" si="1"/>
        <v>4</v>
      </c>
      <c r="F19" s="5">
        <v>8</v>
      </c>
      <c r="G19" s="5">
        <v>4</v>
      </c>
      <c r="H19" s="4">
        <f t="shared" si="0"/>
        <v>4</v>
      </c>
    </row>
    <row r="20" spans="1:8" ht="19.5" thickBot="1">
      <c r="A20" s="2">
        <v>15</v>
      </c>
      <c r="B20" s="3" t="s">
        <v>21</v>
      </c>
      <c r="C20" s="5">
        <v>6</v>
      </c>
      <c r="D20" s="5">
        <v>3</v>
      </c>
      <c r="E20" s="16">
        <f t="shared" si="1"/>
        <v>3</v>
      </c>
      <c r="F20" s="5">
        <v>7</v>
      </c>
      <c r="G20" s="5">
        <v>4</v>
      </c>
      <c r="H20" s="4">
        <f t="shared" si="0"/>
        <v>3</v>
      </c>
    </row>
    <row r="21" spans="1:8" ht="19.5" thickBot="1">
      <c r="A21" s="2">
        <v>16</v>
      </c>
      <c r="B21" s="3" t="s">
        <v>22</v>
      </c>
      <c r="C21" s="5">
        <v>9</v>
      </c>
      <c r="D21" s="5">
        <v>4</v>
      </c>
      <c r="E21" s="16">
        <f t="shared" si="1"/>
        <v>5</v>
      </c>
      <c r="F21" s="5">
        <v>10</v>
      </c>
      <c r="G21" s="5">
        <v>5</v>
      </c>
      <c r="H21" s="4">
        <f t="shared" si="0"/>
        <v>5</v>
      </c>
    </row>
    <row r="22" spans="1:8" ht="19.5" thickBot="1">
      <c r="A22" s="2">
        <v>17</v>
      </c>
      <c r="B22" s="3" t="s">
        <v>23</v>
      </c>
      <c r="C22" s="5">
        <v>3</v>
      </c>
      <c r="D22" s="5">
        <v>4</v>
      </c>
      <c r="E22" s="16">
        <f t="shared" si="1"/>
        <v>1</v>
      </c>
      <c r="F22" s="5">
        <v>4</v>
      </c>
      <c r="G22" s="5">
        <v>5</v>
      </c>
      <c r="H22" s="4">
        <f t="shared" si="0"/>
        <v>1</v>
      </c>
    </row>
    <row r="23" spans="1:8" ht="19.5" thickBot="1">
      <c r="A23" s="2">
        <v>18</v>
      </c>
      <c r="B23" s="3" t="s">
        <v>24</v>
      </c>
      <c r="C23" s="5">
        <v>6</v>
      </c>
      <c r="D23" s="5">
        <v>4</v>
      </c>
      <c r="E23" s="16">
        <f t="shared" si="1"/>
        <v>2</v>
      </c>
      <c r="F23" s="5">
        <v>7</v>
      </c>
      <c r="G23" s="5">
        <v>5</v>
      </c>
      <c r="H23" s="4">
        <f t="shared" si="0"/>
        <v>2</v>
      </c>
    </row>
    <row r="24" spans="1:8" ht="19.5" thickBot="1">
      <c r="A24" s="2">
        <v>19</v>
      </c>
      <c r="B24" s="3" t="s">
        <v>25</v>
      </c>
      <c r="C24" s="5">
        <v>12</v>
      </c>
      <c r="D24" s="5">
        <v>4</v>
      </c>
      <c r="E24" s="16">
        <f t="shared" si="1"/>
        <v>8</v>
      </c>
      <c r="F24" s="5">
        <v>13</v>
      </c>
      <c r="G24" s="5">
        <v>5</v>
      </c>
      <c r="H24" s="4">
        <f t="shared" si="0"/>
        <v>8</v>
      </c>
    </row>
    <row r="25" spans="1:8" ht="19.5" thickBot="1">
      <c r="A25" s="2">
        <v>20</v>
      </c>
      <c r="B25" s="3" t="s">
        <v>26</v>
      </c>
      <c r="C25" s="5">
        <v>5</v>
      </c>
      <c r="D25" s="5">
        <v>4</v>
      </c>
      <c r="E25" s="16">
        <f t="shared" si="1"/>
        <v>1</v>
      </c>
      <c r="F25" s="5">
        <v>6</v>
      </c>
      <c r="G25" s="5">
        <v>5</v>
      </c>
      <c r="H25" s="4">
        <f t="shared" si="0"/>
        <v>1</v>
      </c>
    </row>
    <row r="26" spans="1:8" ht="19.5" thickBot="1">
      <c r="A26" s="2">
        <v>21</v>
      </c>
      <c r="B26" s="3" t="s">
        <v>27</v>
      </c>
      <c r="C26" s="5"/>
      <c r="D26" s="5">
        <v>4</v>
      </c>
      <c r="E26" s="16">
        <f t="shared" si="1"/>
        <v>4</v>
      </c>
      <c r="F26" s="5"/>
      <c r="G26" s="5">
        <v>5</v>
      </c>
      <c r="H26" s="4">
        <f t="shared" si="0"/>
        <v>5</v>
      </c>
    </row>
    <row r="27" spans="1:8" ht="19.5" thickBot="1">
      <c r="A27" s="2">
        <v>22</v>
      </c>
      <c r="B27" s="3" t="s">
        <v>28</v>
      </c>
      <c r="C27" s="5">
        <v>7</v>
      </c>
      <c r="D27" s="5">
        <v>5</v>
      </c>
      <c r="E27" s="16">
        <f t="shared" si="1"/>
        <v>2</v>
      </c>
      <c r="F27" s="5">
        <v>8</v>
      </c>
      <c r="G27" s="5">
        <v>6</v>
      </c>
      <c r="H27" s="4">
        <f t="shared" si="0"/>
        <v>2</v>
      </c>
    </row>
    <row r="28" spans="1:8" ht="19.5" thickBot="1">
      <c r="A28" s="2">
        <v>23</v>
      </c>
      <c r="B28" s="3" t="s">
        <v>29</v>
      </c>
      <c r="C28" s="5">
        <v>7</v>
      </c>
      <c r="D28" s="5">
        <v>5</v>
      </c>
      <c r="E28" s="16">
        <f t="shared" si="1"/>
        <v>2</v>
      </c>
      <c r="F28" s="5">
        <v>8</v>
      </c>
      <c r="G28" s="5">
        <v>6</v>
      </c>
      <c r="H28" s="4">
        <f t="shared" si="0"/>
        <v>2</v>
      </c>
    </row>
    <row r="29" spans="1:8" ht="19.5" thickBot="1">
      <c r="A29" s="2">
        <v>24</v>
      </c>
      <c r="B29" s="3" t="s">
        <v>30</v>
      </c>
      <c r="C29" s="5">
        <v>5</v>
      </c>
      <c r="D29" s="5">
        <v>5</v>
      </c>
      <c r="E29" s="16">
        <f t="shared" si="1"/>
        <v>0</v>
      </c>
      <c r="F29" s="5">
        <v>6</v>
      </c>
      <c r="G29" s="5">
        <v>6</v>
      </c>
      <c r="H29" s="4">
        <f t="shared" si="0"/>
        <v>0</v>
      </c>
    </row>
    <row r="30" spans="1:8" ht="19.5" thickBot="1">
      <c r="A30" s="2">
        <v>25</v>
      </c>
      <c r="B30" s="3" t="s">
        <v>31</v>
      </c>
      <c r="C30" s="5">
        <v>11</v>
      </c>
      <c r="D30" s="5">
        <v>7</v>
      </c>
      <c r="E30" s="16">
        <f t="shared" si="1"/>
        <v>4</v>
      </c>
      <c r="F30" s="5">
        <v>12</v>
      </c>
      <c r="G30" s="5">
        <v>7</v>
      </c>
      <c r="H30" s="4">
        <f t="shared" si="0"/>
        <v>5</v>
      </c>
    </row>
    <row r="31" spans="1:8" ht="19.5" thickBot="1">
      <c r="A31" s="2">
        <v>26</v>
      </c>
      <c r="B31" s="3" t="s">
        <v>32</v>
      </c>
      <c r="C31" s="5">
        <v>12</v>
      </c>
      <c r="D31" s="5">
        <v>7</v>
      </c>
      <c r="E31" s="16">
        <f t="shared" si="1"/>
        <v>5</v>
      </c>
      <c r="F31" s="5">
        <v>13</v>
      </c>
      <c r="G31" s="5">
        <v>7</v>
      </c>
      <c r="H31" s="4">
        <f t="shared" si="0"/>
        <v>6</v>
      </c>
    </row>
    <row r="32" spans="1:8" ht="19.5" thickBot="1">
      <c r="A32" s="2">
        <v>27</v>
      </c>
      <c r="B32" s="3" t="s">
        <v>33</v>
      </c>
      <c r="C32" s="5">
        <v>10</v>
      </c>
      <c r="D32" s="5">
        <v>8</v>
      </c>
      <c r="E32" s="16">
        <f t="shared" si="1"/>
        <v>2</v>
      </c>
      <c r="F32" s="5">
        <v>11</v>
      </c>
      <c r="G32" s="5">
        <v>8</v>
      </c>
      <c r="H32" s="4">
        <f t="shared" si="0"/>
        <v>3</v>
      </c>
    </row>
    <row r="33" spans="1:8" ht="19.5" thickBot="1">
      <c r="A33" s="2">
        <v>28</v>
      </c>
      <c r="B33" s="3" t="s">
        <v>34</v>
      </c>
      <c r="C33" s="5">
        <v>8</v>
      </c>
      <c r="D33" s="5">
        <v>8</v>
      </c>
      <c r="E33" s="16">
        <f t="shared" si="1"/>
        <v>0</v>
      </c>
      <c r="F33" s="5">
        <v>9</v>
      </c>
      <c r="G33" s="5">
        <v>8</v>
      </c>
      <c r="H33" s="4">
        <f t="shared" si="0"/>
        <v>1</v>
      </c>
    </row>
    <row r="34" spans="1:8" ht="19.5" thickBot="1">
      <c r="A34" s="2">
        <v>29</v>
      </c>
      <c r="B34" s="3" t="s">
        <v>35</v>
      </c>
      <c r="C34" s="5">
        <v>6</v>
      </c>
      <c r="D34" s="5">
        <v>8</v>
      </c>
      <c r="E34" s="16">
        <f t="shared" si="1"/>
        <v>2</v>
      </c>
      <c r="F34" s="5">
        <v>7</v>
      </c>
      <c r="G34" s="5">
        <v>8</v>
      </c>
      <c r="H34" s="4">
        <f t="shared" si="0"/>
        <v>1</v>
      </c>
    </row>
    <row r="35" spans="1:8" ht="19.5" thickBot="1">
      <c r="A35" s="2">
        <v>30</v>
      </c>
      <c r="B35" s="3" t="s">
        <v>36</v>
      </c>
      <c r="C35" s="5">
        <v>8</v>
      </c>
      <c r="D35" s="5">
        <v>9</v>
      </c>
      <c r="E35" s="16">
        <f t="shared" si="1"/>
        <v>1</v>
      </c>
      <c r="F35" s="5">
        <v>9</v>
      </c>
      <c r="G35" s="5">
        <v>9</v>
      </c>
      <c r="H35" s="4">
        <f t="shared" si="0"/>
        <v>0</v>
      </c>
    </row>
    <row r="36" spans="1:8" ht="19.5" thickBot="1">
      <c r="A36" s="2">
        <v>31</v>
      </c>
      <c r="B36" s="3" t="s">
        <v>37</v>
      </c>
      <c r="C36" s="5">
        <v>14</v>
      </c>
      <c r="D36" s="5">
        <v>10</v>
      </c>
      <c r="E36" s="16">
        <f t="shared" si="1"/>
        <v>4</v>
      </c>
      <c r="F36" s="5">
        <v>15</v>
      </c>
      <c r="G36" s="5">
        <v>10</v>
      </c>
      <c r="H36" s="4">
        <f t="shared" si="0"/>
        <v>5</v>
      </c>
    </row>
    <row r="37" spans="1:8" ht="19.5" thickBot="1">
      <c r="A37" s="2">
        <v>32</v>
      </c>
      <c r="B37" s="3" t="s">
        <v>38</v>
      </c>
      <c r="C37" s="5">
        <v>15</v>
      </c>
      <c r="D37" s="5">
        <v>10</v>
      </c>
      <c r="E37" s="16">
        <f t="shared" si="1"/>
        <v>5</v>
      </c>
      <c r="F37" s="5">
        <v>16</v>
      </c>
      <c r="G37" s="5">
        <v>10</v>
      </c>
      <c r="H37" s="4">
        <f t="shared" si="0"/>
        <v>6</v>
      </c>
    </row>
    <row r="38" spans="1:8" ht="19.5" thickBot="1">
      <c r="A38" s="2">
        <v>33</v>
      </c>
      <c r="B38" s="3" t="s">
        <v>39</v>
      </c>
      <c r="C38" s="5">
        <v>14</v>
      </c>
      <c r="D38" s="5">
        <v>11</v>
      </c>
      <c r="E38" s="16">
        <f t="shared" si="1"/>
        <v>3</v>
      </c>
      <c r="F38" s="5">
        <v>15</v>
      </c>
      <c r="G38" s="5">
        <v>11</v>
      </c>
      <c r="H38" s="4">
        <f t="shared" si="0"/>
        <v>4</v>
      </c>
    </row>
    <row r="39" spans="1:8" ht="19.5" thickBot="1">
      <c r="A39" s="2">
        <v>34</v>
      </c>
      <c r="B39" s="3" t="s">
        <v>40</v>
      </c>
      <c r="C39" s="5">
        <v>2</v>
      </c>
      <c r="D39" s="5">
        <v>12</v>
      </c>
      <c r="E39" s="16">
        <f t="shared" si="1"/>
        <v>10</v>
      </c>
      <c r="F39" s="5">
        <v>3</v>
      </c>
      <c r="G39" s="5">
        <v>12</v>
      </c>
      <c r="H39" s="4">
        <f t="shared" si="0"/>
        <v>9</v>
      </c>
    </row>
    <row r="40" spans="1:8" ht="19.5" thickBot="1">
      <c r="A40" s="2">
        <v>35</v>
      </c>
      <c r="B40" s="3" t="s">
        <v>41</v>
      </c>
      <c r="C40" s="5">
        <v>6</v>
      </c>
      <c r="D40" s="5">
        <v>12</v>
      </c>
      <c r="E40" s="16">
        <f t="shared" si="1"/>
        <v>6</v>
      </c>
      <c r="F40" s="5">
        <v>7</v>
      </c>
      <c r="G40" s="5">
        <v>12</v>
      </c>
      <c r="H40" s="4">
        <f t="shared" si="0"/>
        <v>5</v>
      </c>
    </row>
    <row r="41" spans="1:8" ht="19.5" thickBot="1">
      <c r="A41" s="2">
        <v>36</v>
      </c>
      <c r="B41" s="3" t="s">
        <v>42</v>
      </c>
      <c r="C41" s="5">
        <v>32</v>
      </c>
      <c r="D41" s="5">
        <v>12</v>
      </c>
      <c r="E41" s="16">
        <f t="shared" si="1"/>
        <v>20</v>
      </c>
      <c r="F41" s="5">
        <v>24</v>
      </c>
      <c r="G41" s="5">
        <v>12</v>
      </c>
      <c r="H41" s="4">
        <f t="shared" si="0"/>
        <v>12</v>
      </c>
    </row>
    <row r="42" spans="1:8" ht="19.5" thickBot="1">
      <c r="A42" s="2">
        <v>37</v>
      </c>
      <c r="B42" s="3" t="s">
        <v>43</v>
      </c>
      <c r="C42" s="5">
        <v>1</v>
      </c>
      <c r="D42" s="5">
        <v>12</v>
      </c>
      <c r="E42" s="16">
        <f t="shared" si="1"/>
        <v>11</v>
      </c>
      <c r="F42" s="5">
        <v>2</v>
      </c>
      <c r="G42" s="5">
        <v>12</v>
      </c>
      <c r="H42" s="4">
        <f t="shared" si="0"/>
        <v>10</v>
      </c>
    </row>
    <row r="43" spans="1:8" ht="19.5" thickBot="1">
      <c r="A43" s="2">
        <v>38</v>
      </c>
      <c r="B43" s="3" t="s">
        <v>44</v>
      </c>
      <c r="C43" s="5">
        <v>18</v>
      </c>
      <c r="D43" s="5">
        <v>13</v>
      </c>
      <c r="E43" s="16">
        <f t="shared" si="1"/>
        <v>5</v>
      </c>
      <c r="F43" s="5">
        <v>18</v>
      </c>
      <c r="G43" s="5">
        <v>13</v>
      </c>
      <c r="H43" s="4">
        <f t="shared" si="0"/>
        <v>5</v>
      </c>
    </row>
    <row r="44" spans="1:8" ht="19.5" thickBot="1">
      <c r="A44" s="2">
        <v>39</v>
      </c>
      <c r="B44" s="3" t="s">
        <v>45</v>
      </c>
      <c r="C44" s="5">
        <v>23</v>
      </c>
      <c r="D44" s="5">
        <v>14</v>
      </c>
      <c r="E44" s="16">
        <f t="shared" si="1"/>
        <v>9</v>
      </c>
      <c r="F44" s="5">
        <v>22</v>
      </c>
      <c r="G44" s="5">
        <v>14</v>
      </c>
      <c r="H44" s="4">
        <f t="shared" si="0"/>
        <v>8</v>
      </c>
    </row>
    <row r="45" spans="1:8" ht="19.5" thickBot="1">
      <c r="A45" s="2">
        <v>40</v>
      </c>
      <c r="B45" s="3" t="s">
        <v>46</v>
      </c>
      <c r="C45" s="5">
        <v>3</v>
      </c>
      <c r="D45" s="5">
        <v>16</v>
      </c>
      <c r="E45" s="16">
        <f t="shared" si="1"/>
        <v>13</v>
      </c>
      <c r="F45" s="5">
        <v>4</v>
      </c>
      <c r="G45" s="5">
        <v>15</v>
      </c>
      <c r="H45" s="4">
        <f t="shared" si="0"/>
        <v>11</v>
      </c>
    </row>
    <row r="46" spans="1:8" ht="19.5" thickBot="1">
      <c r="A46" s="2">
        <v>41</v>
      </c>
      <c r="B46" s="3" t="s">
        <v>47</v>
      </c>
      <c r="C46" s="5">
        <v>30</v>
      </c>
      <c r="D46" s="5">
        <v>17</v>
      </c>
      <c r="E46" s="16">
        <f t="shared" si="1"/>
        <v>13</v>
      </c>
      <c r="F46" s="5">
        <v>23</v>
      </c>
      <c r="G46" s="5">
        <v>16</v>
      </c>
      <c r="H46" s="4">
        <f t="shared" si="0"/>
        <v>7</v>
      </c>
    </row>
    <row r="47" spans="1:8" ht="19.5" thickBot="1">
      <c r="A47" s="2">
        <v>42</v>
      </c>
      <c r="B47" s="3" t="s">
        <v>48</v>
      </c>
      <c r="C47" s="5">
        <v>16</v>
      </c>
      <c r="D47" s="5">
        <v>18</v>
      </c>
      <c r="E47" s="16">
        <f t="shared" si="1"/>
        <v>2</v>
      </c>
      <c r="F47" s="5">
        <v>17</v>
      </c>
      <c r="G47" s="5">
        <v>17</v>
      </c>
      <c r="H47" s="4">
        <f t="shared" si="0"/>
        <v>0</v>
      </c>
    </row>
    <row r="48" spans="1:8" ht="19.5" thickBot="1">
      <c r="A48" s="2">
        <v>43</v>
      </c>
      <c r="B48" s="3" t="s">
        <v>49</v>
      </c>
      <c r="C48" s="5">
        <v>36</v>
      </c>
      <c r="D48" s="5">
        <v>20</v>
      </c>
      <c r="E48" s="16">
        <f t="shared" si="1"/>
        <v>16</v>
      </c>
      <c r="F48" s="5">
        <v>26</v>
      </c>
      <c r="G48" s="5">
        <v>18</v>
      </c>
      <c r="H48" s="4">
        <f t="shared" si="0"/>
        <v>8</v>
      </c>
    </row>
    <row r="49" spans="1:8" ht="19.5" thickBot="1">
      <c r="A49" s="2">
        <v>44</v>
      </c>
      <c r="B49" s="3" t="s">
        <v>50</v>
      </c>
      <c r="C49" s="5">
        <v>9</v>
      </c>
      <c r="D49" s="5">
        <v>20</v>
      </c>
      <c r="E49" s="16">
        <f t="shared" si="1"/>
        <v>11</v>
      </c>
      <c r="F49" s="5">
        <v>10</v>
      </c>
      <c r="G49" s="5">
        <v>18</v>
      </c>
      <c r="H49" s="4">
        <f t="shared" si="0"/>
        <v>8</v>
      </c>
    </row>
    <row r="50" spans="1:8" ht="19.5" thickBot="1">
      <c r="A50" s="2">
        <v>45</v>
      </c>
      <c r="B50" s="3" t="s">
        <v>51</v>
      </c>
      <c r="C50" s="5">
        <v>22</v>
      </c>
      <c r="D50" s="5">
        <v>21</v>
      </c>
      <c r="E50" s="16">
        <f t="shared" si="1"/>
        <v>1</v>
      </c>
      <c r="F50" s="5">
        <v>21</v>
      </c>
      <c r="G50" s="5">
        <v>19</v>
      </c>
      <c r="H50" s="4">
        <f t="shared" si="0"/>
        <v>2</v>
      </c>
    </row>
    <row r="51" spans="1:8" ht="19.5" thickBot="1">
      <c r="A51" s="2">
        <v>46</v>
      </c>
      <c r="B51" s="3" t="s">
        <v>52</v>
      </c>
      <c r="C51" s="5">
        <v>6</v>
      </c>
      <c r="D51" s="5">
        <v>22</v>
      </c>
      <c r="E51" s="16">
        <f t="shared" si="1"/>
        <v>16</v>
      </c>
      <c r="F51" s="5">
        <v>7</v>
      </c>
      <c r="G51" s="5">
        <v>20</v>
      </c>
      <c r="H51" s="4">
        <f t="shared" si="0"/>
        <v>13</v>
      </c>
    </row>
    <row r="52" spans="1:8" ht="19.5" thickBot="1">
      <c r="A52" s="2">
        <v>47</v>
      </c>
      <c r="B52" s="3" t="s">
        <v>53</v>
      </c>
      <c r="C52" s="5">
        <v>48</v>
      </c>
      <c r="D52" s="5">
        <v>25</v>
      </c>
      <c r="E52" s="16">
        <f t="shared" si="1"/>
        <v>23</v>
      </c>
      <c r="F52" s="5">
        <v>28</v>
      </c>
      <c r="G52" s="5">
        <v>21</v>
      </c>
      <c r="H52" s="4">
        <f t="shared" si="0"/>
        <v>7</v>
      </c>
    </row>
    <row r="53" spans="1:8" ht="19.5" thickBot="1">
      <c r="A53" s="2">
        <v>48</v>
      </c>
      <c r="B53" s="3" t="s">
        <v>54</v>
      </c>
      <c r="C53" s="5">
        <v>15</v>
      </c>
      <c r="D53" s="5">
        <v>25</v>
      </c>
      <c r="E53" s="16">
        <f t="shared" si="1"/>
        <v>10</v>
      </c>
      <c r="F53" s="5">
        <v>16</v>
      </c>
      <c r="G53" s="5">
        <v>21</v>
      </c>
      <c r="H53" s="4">
        <f t="shared" si="0"/>
        <v>5</v>
      </c>
    </row>
    <row r="54" spans="1:8" ht="19.5" thickBot="1">
      <c r="A54" s="2">
        <v>49</v>
      </c>
      <c r="B54" s="3" t="s">
        <v>55</v>
      </c>
      <c r="C54" s="5">
        <v>6</v>
      </c>
      <c r="D54" s="5">
        <v>30</v>
      </c>
      <c r="E54" s="16">
        <f t="shared" si="1"/>
        <v>24</v>
      </c>
      <c r="F54" s="5">
        <v>7</v>
      </c>
      <c r="G54" s="5">
        <v>22</v>
      </c>
      <c r="H54" s="4">
        <f t="shared" si="0"/>
        <v>15</v>
      </c>
    </row>
    <row r="55" spans="1:8" ht="19.5" thickBot="1">
      <c r="A55" s="2">
        <v>50</v>
      </c>
      <c r="B55" s="3" t="s">
        <v>56</v>
      </c>
      <c r="C55" s="5">
        <v>1</v>
      </c>
      <c r="D55" s="5">
        <v>30</v>
      </c>
      <c r="E55" s="16">
        <f t="shared" si="1"/>
        <v>29</v>
      </c>
      <c r="F55" s="5">
        <v>2</v>
      </c>
      <c r="G55" s="5">
        <v>23</v>
      </c>
      <c r="H55" s="4">
        <f t="shared" si="0"/>
        <v>21</v>
      </c>
    </row>
    <row r="56" spans="1:8" ht="19.5" thickBot="1">
      <c r="A56" s="2">
        <v>51</v>
      </c>
      <c r="B56" s="3" t="s">
        <v>57</v>
      </c>
      <c r="C56" s="5">
        <v>30</v>
      </c>
      <c r="D56" s="5">
        <v>30</v>
      </c>
      <c r="E56" s="16">
        <f t="shared" si="1"/>
        <v>0</v>
      </c>
      <c r="F56" s="5">
        <v>23</v>
      </c>
      <c r="G56" s="5">
        <v>23</v>
      </c>
      <c r="H56" s="4">
        <f t="shared" si="0"/>
        <v>0</v>
      </c>
    </row>
    <row r="57" spans="1:8" ht="19.5" thickBot="1">
      <c r="A57" s="2">
        <v>52</v>
      </c>
      <c r="B57" s="3" t="s">
        <v>58</v>
      </c>
      <c r="C57" s="5">
        <v>21</v>
      </c>
      <c r="D57" s="5">
        <v>42</v>
      </c>
      <c r="E57" s="16">
        <f t="shared" si="1"/>
        <v>21</v>
      </c>
      <c r="F57" s="5">
        <v>20</v>
      </c>
      <c r="G57" s="5">
        <v>24</v>
      </c>
      <c r="H57" s="4">
        <f t="shared" si="0"/>
        <v>4</v>
      </c>
    </row>
    <row r="58" spans="1:8" ht="19.5" thickBot="1">
      <c r="A58" s="2">
        <v>53</v>
      </c>
      <c r="B58" s="3" t="s">
        <v>59</v>
      </c>
      <c r="C58" s="5">
        <v>10</v>
      </c>
      <c r="D58" s="5">
        <v>42</v>
      </c>
      <c r="E58" s="16">
        <f t="shared" si="1"/>
        <v>32</v>
      </c>
      <c r="F58" s="5">
        <v>11</v>
      </c>
      <c r="G58" s="5">
        <v>24</v>
      </c>
      <c r="H58" s="4">
        <f t="shared" si="0"/>
        <v>13</v>
      </c>
    </row>
    <row r="59" spans="1:8" ht="19.5" thickBot="1">
      <c r="A59" s="2">
        <v>54</v>
      </c>
      <c r="B59" s="3" t="s">
        <v>60</v>
      </c>
      <c r="C59" s="5">
        <v>4</v>
      </c>
      <c r="D59" s="5">
        <v>43</v>
      </c>
      <c r="E59" s="16">
        <f t="shared" si="1"/>
        <v>39</v>
      </c>
      <c r="F59" s="5">
        <v>5</v>
      </c>
      <c r="G59" s="5">
        <v>25</v>
      </c>
      <c r="H59" s="4">
        <f t="shared" si="0"/>
        <v>20</v>
      </c>
    </row>
    <row r="60" spans="1:8" ht="19.5" thickBot="1">
      <c r="A60" s="2">
        <v>55</v>
      </c>
      <c r="B60" s="3" t="s">
        <v>61</v>
      </c>
      <c r="C60" s="5">
        <v>56</v>
      </c>
      <c r="D60" s="5">
        <v>51</v>
      </c>
      <c r="E60" s="16">
        <f t="shared" si="1"/>
        <v>5</v>
      </c>
      <c r="F60" s="5">
        <v>29</v>
      </c>
      <c r="G60" s="5">
        <v>26</v>
      </c>
      <c r="H60" s="4">
        <f t="shared" si="0"/>
        <v>3</v>
      </c>
    </row>
    <row r="61" spans="1:8" ht="19.5" thickBot="1">
      <c r="A61" s="2">
        <v>56</v>
      </c>
      <c r="B61" s="3" t="s">
        <v>62</v>
      </c>
      <c r="C61" s="5">
        <v>12</v>
      </c>
      <c r="D61" s="5">
        <v>52</v>
      </c>
      <c r="E61" s="16">
        <f t="shared" si="1"/>
        <v>40</v>
      </c>
      <c r="F61" s="5">
        <v>13</v>
      </c>
      <c r="G61" s="5">
        <v>27</v>
      </c>
      <c r="H61" s="4">
        <f t="shared" si="0"/>
        <v>14</v>
      </c>
    </row>
    <row r="62" spans="1:8" ht="19.5" thickBot="1">
      <c r="A62" s="2">
        <v>57</v>
      </c>
      <c r="B62" s="3" t="s">
        <v>63</v>
      </c>
      <c r="C62" s="5">
        <v>15</v>
      </c>
      <c r="D62" s="5">
        <v>56</v>
      </c>
      <c r="E62" s="16">
        <f t="shared" si="1"/>
        <v>41</v>
      </c>
      <c r="F62" s="5">
        <v>16</v>
      </c>
      <c r="G62" s="5">
        <v>28</v>
      </c>
      <c r="H62" s="4">
        <f t="shared" si="0"/>
        <v>12</v>
      </c>
    </row>
    <row r="63" spans="1:8" ht="19.5" thickBot="1">
      <c r="A63" s="2">
        <v>58</v>
      </c>
      <c r="B63" s="3" t="s">
        <v>64</v>
      </c>
      <c r="C63" s="5">
        <v>1</v>
      </c>
      <c r="D63" s="5">
        <v>66</v>
      </c>
      <c r="E63" s="16">
        <f t="shared" si="1"/>
        <v>65</v>
      </c>
      <c r="F63" s="5">
        <v>2</v>
      </c>
      <c r="G63" s="5">
        <v>29</v>
      </c>
      <c r="H63" s="4">
        <f t="shared" si="0"/>
        <v>27</v>
      </c>
    </row>
    <row r="64" spans="1:8" ht="19.5" thickBot="1">
      <c r="A64" s="2">
        <v>59</v>
      </c>
      <c r="B64" s="3" t="s">
        <v>65</v>
      </c>
      <c r="C64" s="5">
        <v>13</v>
      </c>
      <c r="D64" s="5">
        <v>73</v>
      </c>
      <c r="E64" s="16">
        <f t="shared" si="1"/>
        <v>60</v>
      </c>
      <c r="F64" s="5">
        <v>14</v>
      </c>
      <c r="G64" s="5">
        <v>30</v>
      </c>
      <c r="H64" s="4">
        <f t="shared" si="0"/>
        <v>16</v>
      </c>
    </row>
    <row r="65" spans="1:8" ht="19.5" thickBot="1">
      <c r="A65" s="2">
        <v>60</v>
      </c>
      <c r="B65" s="3" t="s">
        <v>66</v>
      </c>
      <c r="C65" s="5">
        <v>48</v>
      </c>
      <c r="D65" s="5">
        <v>84</v>
      </c>
      <c r="E65" s="16">
        <f t="shared" si="1"/>
        <v>36</v>
      </c>
      <c r="F65" s="5">
        <v>28</v>
      </c>
      <c r="G65" s="5">
        <v>31</v>
      </c>
      <c r="H65" s="4">
        <f t="shared" si="0"/>
        <v>3</v>
      </c>
    </row>
    <row r="66" spans="1:8" ht="19.5" thickBot="1">
      <c r="A66" s="2">
        <v>61</v>
      </c>
      <c r="B66" s="3" t="s">
        <v>67</v>
      </c>
      <c r="C66" s="5">
        <v>22</v>
      </c>
      <c r="D66" s="5">
        <v>92</v>
      </c>
      <c r="E66" s="16">
        <f t="shared" si="1"/>
        <v>70</v>
      </c>
      <c r="F66" s="5">
        <v>21</v>
      </c>
      <c r="G66" s="5">
        <v>32</v>
      </c>
      <c r="H66" s="4">
        <f t="shared" si="0"/>
        <v>11</v>
      </c>
    </row>
    <row r="67" spans="1:8" ht="19.5" thickBot="1">
      <c r="A67" s="2">
        <v>62</v>
      </c>
      <c r="B67" s="3" t="s">
        <v>68</v>
      </c>
      <c r="C67" s="5">
        <v>10</v>
      </c>
      <c r="D67" s="5">
        <v>94</v>
      </c>
      <c r="E67" s="16">
        <f t="shared" si="1"/>
        <v>84</v>
      </c>
      <c r="F67" s="5">
        <v>11</v>
      </c>
      <c r="G67" s="5">
        <v>33</v>
      </c>
      <c r="H67" s="4">
        <f t="shared" si="0"/>
        <v>22</v>
      </c>
    </row>
    <row r="68" spans="1:8" ht="19.5" thickBot="1">
      <c r="A68" s="2">
        <v>63</v>
      </c>
      <c r="B68" s="3" t="s">
        <v>69</v>
      </c>
      <c r="C68" s="5">
        <v>6</v>
      </c>
      <c r="D68" s="5" t="s">
        <v>70</v>
      </c>
      <c r="E68" s="16" t="e">
        <f t="shared" si="1"/>
        <v>#VALUE!</v>
      </c>
      <c r="F68" s="5">
        <v>7</v>
      </c>
      <c r="G68" s="5" t="s">
        <v>70</v>
      </c>
      <c r="H68" s="4" t="e">
        <f t="shared" si="0"/>
        <v>#VALUE!</v>
      </c>
    </row>
    <row r="69" spans="1:8" ht="19.5" thickBot="1">
      <c r="A69" s="2">
        <v>64</v>
      </c>
      <c r="B69" s="3" t="s">
        <v>71</v>
      </c>
      <c r="C69" s="5">
        <v>2</v>
      </c>
      <c r="D69" s="5" t="s">
        <v>70</v>
      </c>
      <c r="E69" s="16" t="e">
        <f t="shared" si="1"/>
        <v>#VALUE!</v>
      </c>
      <c r="F69" s="5">
        <v>3</v>
      </c>
      <c r="G69" s="5" t="s">
        <v>70</v>
      </c>
      <c r="H69" s="4" t="e">
        <f t="shared" si="0"/>
        <v>#VALUE!</v>
      </c>
    </row>
    <row r="70" spans="1:8" ht="19.5" thickBot="1">
      <c r="A70" s="2">
        <v>65</v>
      </c>
      <c r="B70" s="3" t="s">
        <v>72</v>
      </c>
      <c r="C70" s="5">
        <v>3</v>
      </c>
      <c r="D70" s="5" t="s">
        <v>70</v>
      </c>
      <c r="E70" s="16" t="e">
        <f t="shared" si="1"/>
        <v>#VALUE!</v>
      </c>
      <c r="F70" s="5">
        <v>4</v>
      </c>
      <c r="G70" s="5" t="s">
        <v>70</v>
      </c>
      <c r="H70" s="4" t="e">
        <f t="shared" ref="H70:H80" si="2">IF(B70="","",ABS(G70-F70))</f>
        <v>#VALUE!</v>
      </c>
    </row>
    <row r="71" spans="1:8" ht="19.5" thickBot="1">
      <c r="A71" s="2">
        <v>66</v>
      </c>
      <c r="B71" s="3" t="s">
        <v>73</v>
      </c>
      <c r="C71" s="5">
        <v>2</v>
      </c>
      <c r="D71" s="5" t="s">
        <v>70</v>
      </c>
      <c r="E71" s="16" t="e">
        <f t="shared" si="1"/>
        <v>#VALUE!</v>
      </c>
      <c r="F71" s="5">
        <v>3</v>
      </c>
      <c r="G71" s="5" t="s">
        <v>70</v>
      </c>
      <c r="H71" s="4" t="e">
        <f t="shared" si="2"/>
        <v>#VALUE!</v>
      </c>
    </row>
    <row r="72" spans="1:8" ht="19.5" thickBot="1">
      <c r="A72" s="2">
        <v>67</v>
      </c>
      <c r="B72" s="3" t="s">
        <v>74</v>
      </c>
      <c r="C72" s="5">
        <v>20</v>
      </c>
      <c r="D72" s="5" t="s">
        <v>70</v>
      </c>
      <c r="E72" s="16" t="e">
        <f t="shared" ref="E72:E80" si="3">IF(B72="","",ABS(D72-C72))</f>
        <v>#VALUE!</v>
      </c>
      <c r="F72" s="5">
        <v>19</v>
      </c>
      <c r="G72" s="5" t="s">
        <v>70</v>
      </c>
      <c r="H72" s="4" t="e">
        <f t="shared" si="2"/>
        <v>#VALUE!</v>
      </c>
    </row>
    <row r="73" spans="1:8" ht="19.5" thickBot="1">
      <c r="A73" s="2">
        <v>68</v>
      </c>
      <c r="B73" s="3" t="s">
        <v>75</v>
      </c>
      <c r="C73" s="5">
        <v>6</v>
      </c>
      <c r="D73" s="5" t="s">
        <v>70</v>
      </c>
      <c r="E73" s="16" t="e">
        <f t="shared" si="3"/>
        <v>#VALUE!</v>
      </c>
      <c r="F73" s="5">
        <v>7</v>
      </c>
      <c r="G73" s="5" t="s">
        <v>70</v>
      </c>
      <c r="H73" s="4" t="e">
        <f t="shared" si="2"/>
        <v>#VALUE!</v>
      </c>
    </row>
    <row r="74" spans="1:8" ht="19.5" thickBot="1">
      <c r="A74" s="2">
        <v>69</v>
      </c>
      <c r="B74" s="3" t="s">
        <v>76</v>
      </c>
      <c r="C74" s="5">
        <v>33</v>
      </c>
      <c r="D74" s="5" t="s">
        <v>70</v>
      </c>
      <c r="E74" s="16" t="e">
        <f t="shared" si="3"/>
        <v>#VALUE!</v>
      </c>
      <c r="F74" s="5">
        <v>25</v>
      </c>
      <c r="G74" s="5" t="s">
        <v>70</v>
      </c>
      <c r="H74" s="4" t="e">
        <f t="shared" si="2"/>
        <v>#VALUE!</v>
      </c>
    </row>
    <row r="75" spans="1:8" ht="19.5" thickBot="1">
      <c r="A75" s="2">
        <v>70</v>
      </c>
      <c r="B75" s="3" t="s">
        <v>77</v>
      </c>
      <c r="C75" s="5">
        <v>9</v>
      </c>
      <c r="D75" s="5" t="s">
        <v>70</v>
      </c>
      <c r="E75" s="16" t="e">
        <f t="shared" si="3"/>
        <v>#VALUE!</v>
      </c>
      <c r="F75" s="5">
        <v>10</v>
      </c>
      <c r="G75" s="5" t="s">
        <v>70</v>
      </c>
      <c r="H75" s="4" t="e">
        <f t="shared" si="2"/>
        <v>#VALUE!</v>
      </c>
    </row>
    <row r="76" spans="1:8" ht="19.5" thickBot="1">
      <c r="A76" s="2">
        <v>71</v>
      </c>
      <c r="B76" s="3" t="s">
        <v>78</v>
      </c>
      <c r="C76" s="5">
        <v>3</v>
      </c>
      <c r="D76" s="5" t="s">
        <v>70</v>
      </c>
      <c r="E76" s="16" t="e">
        <f t="shared" si="3"/>
        <v>#VALUE!</v>
      </c>
      <c r="F76" s="5">
        <v>4</v>
      </c>
      <c r="G76" s="5" t="s">
        <v>70</v>
      </c>
      <c r="H76" s="4" t="e">
        <f t="shared" si="2"/>
        <v>#VALUE!</v>
      </c>
    </row>
    <row r="77" spans="1:8" ht="19.5" thickBot="1">
      <c r="A77" s="2">
        <v>72</v>
      </c>
      <c r="B77" s="3" t="s">
        <v>79</v>
      </c>
      <c r="C77" s="5">
        <v>7</v>
      </c>
      <c r="D77" s="5" t="s">
        <v>70</v>
      </c>
      <c r="E77" s="16" t="e">
        <f t="shared" si="3"/>
        <v>#VALUE!</v>
      </c>
      <c r="F77" s="5">
        <v>8</v>
      </c>
      <c r="G77" s="5" t="s">
        <v>70</v>
      </c>
      <c r="H77" s="4" t="e">
        <f t="shared" si="2"/>
        <v>#VALUE!</v>
      </c>
    </row>
    <row r="78" spans="1:8" ht="19.5" thickBot="1">
      <c r="A78" s="2">
        <v>73</v>
      </c>
      <c r="B78" s="3" t="s">
        <v>80</v>
      </c>
      <c r="C78" s="5">
        <v>66</v>
      </c>
      <c r="D78" s="5" t="s">
        <v>70</v>
      </c>
      <c r="E78" s="16" t="e">
        <f t="shared" si="3"/>
        <v>#VALUE!</v>
      </c>
      <c r="F78" s="5">
        <v>30</v>
      </c>
      <c r="G78" s="5" t="s">
        <v>70</v>
      </c>
      <c r="H78" s="4" t="e">
        <f t="shared" si="2"/>
        <v>#VALUE!</v>
      </c>
    </row>
    <row r="79" spans="1:8" ht="19.5" thickBot="1">
      <c r="A79" s="2">
        <v>74</v>
      </c>
      <c r="B79" s="3" t="s">
        <v>81</v>
      </c>
      <c r="C79" s="5">
        <v>42</v>
      </c>
      <c r="D79" s="5" t="s">
        <v>70</v>
      </c>
      <c r="E79" s="16" t="e">
        <f t="shared" si="3"/>
        <v>#VALUE!</v>
      </c>
      <c r="F79" s="5">
        <v>27</v>
      </c>
      <c r="G79" s="5" t="s">
        <v>70</v>
      </c>
      <c r="H79" s="4" t="e">
        <f t="shared" si="2"/>
        <v>#VALUE!</v>
      </c>
    </row>
    <row r="80" spans="1:8" ht="19.5" thickBot="1">
      <c r="A80" s="2">
        <v>75</v>
      </c>
      <c r="B80" s="3" t="s">
        <v>82</v>
      </c>
      <c r="C80" s="5">
        <v>15</v>
      </c>
      <c r="D80" s="5" t="s">
        <v>70</v>
      </c>
      <c r="E80" s="16" t="e">
        <f t="shared" si="3"/>
        <v>#VALUE!</v>
      </c>
      <c r="F80" s="5">
        <v>16</v>
      </c>
      <c r="G80" s="5" t="s">
        <v>70</v>
      </c>
      <c r="H80" s="4" t="e">
        <f t="shared" si="2"/>
        <v>#VALUE!</v>
      </c>
    </row>
    <row r="81" spans="5:5" ht="15.75" thickBot="1">
      <c r="E81" s="16"/>
    </row>
    <row r="82" spans="5:5" ht="15.75" thickBot="1">
      <c r="E82" s="16"/>
    </row>
    <row r="83" spans="5:5" ht="15.75" thickBot="1">
      <c r="E83" s="16"/>
    </row>
    <row r="84" spans="5:5" ht="15.75" thickBot="1">
      <c r="E84" s="16"/>
    </row>
    <row r="85" spans="5:5" ht="15.75" thickBot="1">
      <c r="E85" s="16"/>
    </row>
    <row r="86" spans="5:5" ht="15.75" thickBot="1">
      <c r="E86" s="16"/>
    </row>
    <row r="87" spans="5:5" ht="15.75" thickBot="1">
      <c r="E87" s="16"/>
    </row>
    <row r="88" spans="5:5" ht="15.75" thickBot="1">
      <c r="E88" s="16"/>
    </row>
    <row r="89" spans="5:5" ht="15.75" thickBot="1">
      <c r="E89" s="16"/>
    </row>
    <row r="90" spans="5:5" ht="15.75" thickBot="1">
      <c r="E90" s="16"/>
    </row>
    <row r="91" spans="5:5" ht="15.75" thickBot="1">
      <c r="E91" s="16"/>
    </row>
    <row r="92" spans="5:5" ht="15.75" thickBot="1">
      <c r="E92" s="16"/>
    </row>
    <row r="93" spans="5:5" ht="15.75" thickBot="1">
      <c r="E93" s="16"/>
    </row>
    <row r="94" spans="5:5" ht="15.75" thickBot="1">
      <c r="E94" s="16"/>
    </row>
    <row r="95" spans="5:5" ht="15.75" thickBot="1">
      <c r="E95" s="16"/>
    </row>
    <row r="96" spans="5:5" ht="15.75" thickBot="1">
      <c r="E96" s="16"/>
    </row>
    <row r="97" spans="5:5" ht="15.75" thickBot="1">
      <c r="E97" s="16"/>
    </row>
    <row r="98" spans="5:5" ht="15.75" thickBot="1">
      <c r="E98" s="16"/>
    </row>
    <row r="99" spans="5:5" ht="15.75" thickBot="1">
      <c r="E99" s="16"/>
    </row>
    <row r="100" spans="5:5" ht="15.75" thickBot="1">
      <c r="E100" s="16"/>
    </row>
    <row r="101" spans="5:5" ht="15.75" thickBot="1">
      <c r="E101" s="16"/>
    </row>
    <row r="102" spans="5:5" ht="15.75" thickBot="1">
      <c r="E102" s="16"/>
    </row>
    <row r="103" spans="5:5" ht="15.75" thickBot="1">
      <c r="E103" s="16"/>
    </row>
    <row r="104" spans="5:5" ht="15.75" thickBot="1">
      <c r="E104" s="16"/>
    </row>
    <row r="105" spans="5:5" ht="15.75" thickBot="1">
      <c r="E105" s="16"/>
    </row>
    <row r="106" spans="5:5" ht="15.75" thickBot="1">
      <c r="E106" s="16"/>
    </row>
    <row r="107" spans="5:5" ht="15.75" thickBot="1">
      <c r="E107" s="16"/>
    </row>
    <row r="108" spans="5:5" ht="15.75" thickBot="1">
      <c r="E108" s="16"/>
    </row>
    <row r="109" spans="5:5" ht="15.75" thickBot="1">
      <c r="E109" s="16"/>
    </row>
    <row r="110" spans="5:5" ht="15.75" thickBot="1">
      <c r="E110" s="16"/>
    </row>
    <row r="111" spans="5:5" ht="15.75" thickBot="1">
      <c r="E111" s="16"/>
    </row>
    <row r="112" spans="5:5" ht="15.75" thickBot="1">
      <c r="E112" s="16"/>
    </row>
    <row r="113" spans="5:5" ht="15.75" thickBot="1">
      <c r="E113" s="16"/>
    </row>
    <row r="114" spans="5:5" ht="15.75" thickBot="1">
      <c r="E114" s="16"/>
    </row>
    <row r="115" spans="5:5" ht="15.75" thickBot="1">
      <c r="E115" s="16"/>
    </row>
    <row r="116" spans="5:5" ht="15.75" thickBot="1">
      <c r="E116" s="16"/>
    </row>
    <row r="117" spans="5:5" ht="15.75" thickBot="1">
      <c r="E117" s="16"/>
    </row>
    <row r="118" spans="5:5" ht="15.75" thickBot="1">
      <c r="E118" s="16"/>
    </row>
    <row r="119" spans="5:5" ht="15.75" thickBot="1">
      <c r="E119" s="16"/>
    </row>
    <row r="120" spans="5:5" ht="15.75" thickBot="1">
      <c r="E120" s="16"/>
    </row>
    <row r="121" spans="5:5" ht="15.75" thickBot="1">
      <c r="E121" s="16"/>
    </row>
    <row r="122" spans="5:5" ht="15.75" thickBot="1">
      <c r="E122" s="16"/>
    </row>
    <row r="123" spans="5:5" ht="15.75" thickBot="1">
      <c r="E123" s="16"/>
    </row>
    <row r="124" spans="5:5" ht="15.75" thickBot="1">
      <c r="E124" s="16"/>
    </row>
    <row r="125" spans="5:5" ht="15.75" thickBot="1">
      <c r="E125" s="16"/>
    </row>
    <row r="126" spans="5:5" ht="15.75" thickBot="1">
      <c r="E126" s="16"/>
    </row>
    <row r="127" spans="5:5" ht="15.75" thickBot="1">
      <c r="E127" s="16"/>
    </row>
    <row r="128" spans="5:5" ht="15.75" thickBot="1">
      <c r="E128" s="16"/>
    </row>
    <row r="129" spans="5:5" ht="15.75" thickBot="1">
      <c r="E129" s="16"/>
    </row>
    <row r="130" spans="5:5" ht="15.75" thickBot="1">
      <c r="E130" s="16"/>
    </row>
    <row r="131" spans="5:5" ht="15.75" thickBot="1">
      <c r="E131" s="16"/>
    </row>
    <row r="132" spans="5:5" ht="15.75" thickBot="1">
      <c r="E132" s="16"/>
    </row>
    <row r="133" spans="5:5" ht="15.75" thickBot="1">
      <c r="E133" s="16"/>
    </row>
    <row r="134" spans="5:5" ht="15.75" thickBot="1">
      <c r="E134" s="16"/>
    </row>
    <row r="135" spans="5:5" ht="15.75" thickBot="1">
      <c r="E135" s="16"/>
    </row>
    <row r="136" spans="5:5" ht="15.75" thickBot="1">
      <c r="E136" s="16"/>
    </row>
    <row r="137" spans="5:5" ht="15.75" thickBot="1">
      <c r="E137" s="16"/>
    </row>
    <row r="138" spans="5:5" ht="15.75" thickBot="1">
      <c r="E138" s="16"/>
    </row>
    <row r="139" spans="5:5" ht="15.75" thickBot="1">
      <c r="E139" s="16"/>
    </row>
    <row r="140" spans="5:5" ht="15.75" thickBot="1">
      <c r="E140" s="16"/>
    </row>
    <row r="141" spans="5:5" ht="15.75" thickBot="1">
      <c r="E141" s="16"/>
    </row>
    <row r="142" spans="5:5" ht="15.75" thickBot="1">
      <c r="E142" s="16"/>
    </row>
    <row r="143" spans="5:5" ht="15.75" thickBot="1">
      <c r="E143" s="16"/>
    </row>
    <row r="144" spans="5:5" ht="15.75" thickBot="1">
      <c r="E144" s="16"/>
    </row>
    <row r="145" spans="5:5" ht="15.75" thickBot="1">
      <c r="E145" s="16"/>
    </row>
    <row r="146" spans="5:5" ht="15.75" thickBot="1">
      <c r="E146" s="16"/>
    </row>
    <row r="147" spans="5:5" ht="15.75" thickBot="1">
      <c r="E147" s="16"/>
    </row>
    <row r="148" spans="5:5" ht="15.75" thickBot="1">
      <c r="E148" s="16"/>
    </row>
    <row r="149" spans="5:5" ht="15.75" thickBot="1">
      <c r="E149" s="16"/>
    </row>
    <row r="150" spans="5:5" ht="15.75" thickBot="1">
      <c r="E150" s="16"/>
    </row>
    <row r="151" spans="5:5" ht="15.75" thickBot="1">
      <c r="E151" s="16"/>
    </row>
    <row r="152" spans="5:5" ht="15.75" thickBot="1">
      <c r="E152" s="16"/>
    </row>
    <row r="153" spans="5:5" ht="15.75" thickBot="1">
      <c r="E153" s="16"/>
    </row>
    <row r="154" spans="5:5" ht="15.75" thickBot="1">
      <c r="E154" s="16"/>
    </row>
    <row r="155" spans="5:5" ht="15.75" thickBot="1">
      <c r="E155" s="16"/>
    </row>
    <row r="156" spans="5:5" ht="15.75" thickBot="1">
      <c r="E156" s="16"/>
    </row>
    <row r="157" spans="5:5" ht="15.75" thickBot="1">
      <c r="E157" s="16"/>
    </row>
    <row r="158" spans="5:5" ht="15.75" thickBot="1">
      <c r="E158" s="16"/>
    </row>
    <row r="159" spans="5:5" ht="15.75" thickBot="1">
      <c r="E159" s="16"/>
    </row>
    <row r="160" spans="5:5" ht="15.75" thickBot="1">
      <c r="E160" s="16"/>
    </row>
    <row r="161" spans="5:5" ht="15.75" thickBot="1">
      <c r="E161" s="16"/>
    </row>
    <row r="162" spans="5:5" ht="15.75" thickBot="1">
      <c r="E162" s="16"/>
    </row>
    <row r="163" spans="5:5" ht="15.75" thickBot="1">
      <c r="E163" s="16"/>
    </row>
    <row r="164" spans="5:5" ht="15.75" thickBot="1">
      <c r="E164" s="16"/>
    </row>
    <row r="165" spans="5:5" ht="15.75" thickBot="1">
      <c r="E165" s="16"/>
    </row>
    <row r="166" spans="5:5" ht="15.75" thickBot="1">
      <c r="E166" s="16"/>
    </row>
    <row r="167" spans="5:5" ht="15.75" thickBot="1">
      <c r="E167" s="16"/>
    </row>
    <row r="168" spans="5:5" ht="15.75" thickBot="1">
      <c r="E168" s="16"/>
    </row>
    <row r="169" spans="5:5" ht="15.75" thickBot="1">
      <c r="E169" s="16"/>
    </row>
    <row r="170" spans="5:5" ht="15.75" thickBot="1">
      <c r="E170" s="16"/>
    </row>
    <row r="171" spans="5:5" ht="15.75" thickBot="1">
      <c r="E171" s="16"/>
    </row>
    <row r="172" spans="5:5" ht="15.75" thickBot="1">
      <c r="E172" s="16"/>
    </row>
    <row r="173" spans="5:5" ht="15.75" thickBot="1">
      <c r="E173" s="16"/>
    </row>
    <row r="174" spans="5:5" ht="15.75" thickBot="1">
      <c r="E174" s="16"/>
    </row>
    <row r="175" spans="5:5" ht="15.75" thickBot="1">
      <c r="E175" s="16"/>
    </row>
    <row r="176" spans="5:5" ht="15.75" thickBot="1">
      <c r="E176" s="16"/>
    </row>
    <row r="177" spans="5:5" ht="15.75" thickBot="1">
      <c r="E177" s="16"/>
    </row>
    <row r="178" spans="5:5" ht="15.75" thickBot="1">
      <c r="E178" s="16"/>
    </row>
    <row r="179" spans="5:5" ht="15.75" thickBot="1">
      <c r="E179" s="16"/>
    </row>
    <row r="180" spans="5:5" ht="15.75" thickBot="1">
      <c r="E180" s="16"/>
    </row>
    <row r="181" spans="5:5" ht="15.75" thickBot="1">
      <c r="E181" s="16"/>
    </row>
    <row r="182" spans="5:5" ht="15.75" thickBot="1">
      <c r="E182" s="16"/>
    </row>
    <row r="183" spans="5:5" ht="15.75" thickBot="1">
      <c r="E183" s="16"/>
    </row>
    <row r="184" spans="5:5" ht="15.75" thickBot="1">
      <c r="E184" s="16"/>
    </row>
    <row r="185" spans="5:5" ht="15.75" thickBot="1">
      <c r="E185" s="16"/>
    </row>
    <row r="186" spans="5:5" ht="15.75" thickBot="1">
      <c r="E186" s="16"/>
    </row>
    <row r="187" spans="5:5" ht="15.75" thickBot="1">
      <c r="E187" s="16"/>
    </row>
    <row r="188" spans="5:5" ht="15.75" thickBot="1">
      <c r="E188" s="16"/>
    </row>
    <row r="189" spans="5:5" ht="15.75" thickBot="1">
      <c r="E189" s="16"/>
    </row>
    <row r="190" spans="5:5" ht="15.75" thickBot="1">
      <c r="E190" s="16"/>
    </row>
    <row r="191" spans="5:5" ht="15.75" thickBot="1">
      <c r="E191" s="16"/>
    </row>
    <row r="192" spans="5:5" ht="15.75" thickBot="1">
      <c r="E192" s="16"/>
    </row>
    <row r="193" spans="5:5" ht="15.75" thickBot="1">
      <c r="E193" s="16"/>
    </row>
    <row r="194" spans="5:5" ht="15.75" thickBot="1">
      <c r="E194" s="16"/>
    </row>
    <row r="195" spans="5:5" ht="15.75" thickBot="1">
      <c r="E195" s="16"/>
    </row>
    <row r="196" spans="5:5" ht="15.75" thickBot="1">
      <c r="E196" s="16"/>
    </row>
    <row r="197" spans="5:5" ht="15.75" thickBot="1">
      <c r="E197" s="16"/>
    </row>
    <row r="198" spans="5:5" ht="15.75" thickBot="1">
      <c r="E198" s="16"/>
    </row>
    <row r="199" spans="5:5" ht="15.75" thickBot="1">
      <c r="E199" s="16"/>
    </row>
    <row r="200" spans="5:5" ht="15.75" thickBot="1">
      <c r="E200" s="16"/>
    </row>
    <row r="201" spans="5:5" ht="15.75" thickBot="1">
      <c r="E201" s="16"/>
    </row>
    <row r="202" spans="5:5" ht="15.75" thickBot="1">
      <c r="E202" s="16"/>
    </row>
    <row r="203" spans="5:5" ht="15.75" thickBot="1">
      <c r="E203" s="16"/>
    </row>
    <row r="204" spans="5:5" ht="15.75" thickBot="1">
      <c r="E204" s="16"/>
    </row>
    <row r="205" spans="5:5" ht="15.75" thickBot="1">
      <c r="E205" s="16"/>
    </row>
    <row r="206" spans="5:5" ht="15.75" thickBot="1">
      <c r="E206" s="16"/>
    </row>
    <row r="207" spans="5:5" ht="15.75" thickBot="1">
      <c r="E207" s="16"/>
    </row>
    <row r="208" spans="5:5" ht="15.75" thickBot="1">
      <c r="E208" s="16"/>
    </row>
    <row r="209" spans="5:5" ht="15.75" thickBot="1">
      <c r="E209" s="16"/>
    </row>
    <row r="210" spans="5:5" ht="15.75" thickBot="1">
      <c r="E210" s="16"/>
    </row>
  </sheetData>
  <mergeCells count="9">
    <mergeCell ref="K5:R16"/>
    <mergeCell ref="H4:H5"/>
    <mergeCell ref="A1:H1"/>
    <mergeCell ref="A2:H2"/>
    <mergeCell ref="A4:A5"/>
    <mergeCell ref="B4:B5"/>
    <mergeCell ref="C4:D4"/>
    <mergeCell ref="E4:E5"/>
    <mergeCell ref="F4:G4"/>
  </mergeCells>
  <conditionalFormatting sqref="H6:H80">
    <cfRule type="cellIs" dxfId="12" priority="7" operator="equal">
      <formula>0</formula>
    </cfRule>
    <cfRule type="expression" dxfId="11" priority="18">
      <formula>AND(B6&lt;&gt;"",F6&gt;G6)</formula>
    </cfRule>
    <cfRule type="expression" dxfId="10" priority="19">
      <formula>AND(B6&lt;&gt;"",INT(ABS(H6))=0)</formula>
    </cfRule>
    <cfRule type="expression" dxfId="9" priority="20">
      <formula>AND(B6&lt;&gt;"",F6&lt;G6)</formula>
    </cfRule>
  </conditionalFormatting>
  <conditionalFormatting sqref="E6:E80">
    <cfRule type="expression" dxfId="7" priority="3">
      <formula>IF(C6=D6,TRUE)</formula>
    </cfRule>
    <cfRule type="expression" dxfId="8" priority="2">
      <formula>IF(D6&gt;C6,TRUE)</formula>
    </cfRule>
    <cfRule type="expression" dxfId="6" priority="1">
      <formula>IF(D6&lt;C6,TRUE)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PC</cp:lastModifiedBy>
  <dcterms:created xsi:type="dcterms:W3CDTF">2015-11-26T05:35:29Z</dcterms:created>
  <dcterms:modified xsi:type="dcterms:W3CDTF">2015-11-26T09:13:19Z</dcterms:modified>
</cp:coreProperties>
</file>