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labassy\Desktop\"/>
    </mc:Choice>
  </mc:AlternateContent>
  <bookViews>
    <workbookView xWindow="0" yWindow="0" windowWidth="14370" windowHeight="7140" activeTab="1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2" l="1"/>
  <c r="D4" i="2"/>
  <c r="D5" i="2"/>
  <c r="D6" i="2"/>
  <c r="D7" i="2"/>
  <c r="D8" i="2"/>
  <c r="D9" i="2"/>
  <c r="D10" i="2"/>
  <c r="D11" i="2"/>
  <c r="D2" i="2"/>
  <c r="C3" i="2"/>
  <c r="C4" i="2"/>
  <c r="C5" i="2"/>
  <c r="C6" i="2"/>
  <c r="C7" i="2"/>
  <c r="C8" i="2"/>
  <c r="C9" i="2"/>
  <c r="C10" i="2"/>
  <c r="C11" i="2"/>
  <c r="C2" i="2"/>
  <c r="B3" i="2"/>
  <c r="B4" i="2"/>
  <c r="B5" i="2"/>
  <c r="B6" i="2"/>
  <c r="B7" i="2"/>
  <c r="B8" i="2"/>
  <c r="B9" i="2"/>
  <c r="B10" i="2"/>
  <c r="B11" i="2"/>
  <c r="B2" i="2"/>
</calcChain>
</file>

<file path=xl/sharedStrings.xml><?xml version="1.0" encoding="utf-8"?>
<sst xmlns="http://schemas.openxmlformats.org/spreadsheetml/2006/main" count="21" uniqueCount="12">
  <si>
    <t>Id</t>
  </si>
  <si>
    <t>name</t>
  </si>
  <si>
    <t>payment</t>
  </si>
  <si>
    <t>mohamed</t>
  </si>
  <si>
    <t>ahmed</t>
  </si>
  <si>
    <t>mahmoud</t>
  </si>
  <si>
    <t>yousef</t>
  </si>
  <si>
    <t>date</t>
  </si>
  <si>
    <t>item</t>
  </si>
  <si>
    <t>mobile</t>
  </si>
  <si>
    <t>mobile2</t>
  </si>
  <si>
    <t>mobile3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</si>
</sst>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rightToLeft="1" workbookViewId="0">
      <selection activeCell="E7" sqref="E7"/>
    </sheetView>
  </sheetViews>
  <sheetFormatPr defaultRowHeight="14.25" x14ac:dyDescent="0.2"/>
  <cols>
    <col min="4" max="4" width="9.875" bestFit="1" customWidth="1"/>
  </cols>
  <sheetData>
    <row r="1" spans="1:5" x14ac:dyDescent="0.2">
      <c r="A1" t="s">
        <v>0</v>
      </c>
      <c r="B1" t="s">
        <v>8</v>
      </c>
      <c r="C1" t="s">
        <v>2</v>
      </c>
      <c r="D1" t="s">
        <v>7</v>
      </c>
      <c r="E1" t="s">
        <v>1</v>
      </c>
    </row>
    <row r="2" spans="1:5" x14ac:dyDescent="0.2">
      <c r="A2">
        <v>55</v>
      </c>
      <c r="B2" t="s">
        <v>9</v>
      </c>
      <c r="C2">
        <v>100</v>
      </c>
      <c r="D2" s="1">
        <v>42339</v>
      </c>
      <c r="E2" t="s">
        <v>3</v>
      </c>
    </row>
    <row r="3" spans="1:5" x14ac:dyDescent="0.2">
      <c r="A3">
        <v>66</v>
      </c>
      <c r="B3" t="s">
        <v>10</v>
      </c>
      <c r="C3">
        <v>150</v>
      </c>
      <c r="D3" s="1">
        <v>42340</v>
      </c>
      <c r="E3" t="s">
        <v>4</v>
      </c>
    </row>
    <row r="4" spans="1:5" x14ac:dyDescent="0.2">
      <c r="A4">
        <v>77</v>
      </c>
      <c r="B4" t="s">
        <v>10</v>
      </c>
      <c r="C4">
        <v>160</v>
      </c>
      <c r="D4" s="1">
        <v>42341</v>
      </c>
      <c r="E4" t="s">
        <v>5</v>
      </c>
    </row>
    <row r="5" spans="1:5" x14ac:dyDescent="0.2">
      <c r="A5">
        <v>88</v>
      </c>
      <c r="B5" t="s">
        <v>11</v>
      </c>
      <c r="C5">
        <v>200</v>
      </c>
      <c r="D5" s="1">
        <v>42342</v>
      </c>
      <c r="E5" t="s">
        <v>6</v>
      </c>
    </row>
    <row r="6" spans="1:5" x14ac:dyDescent="0.2">
      <c r="A6">
        <v>55</v>
      </c>
      <c r="B6" t="s">
        <v>9</v>
      </c>
      <c r="C6">
        <v>100</v>
      </c>
      <c r="D6" s="1">
        <v>42344</v>
      </c>
      <c r="E6" t="s">
        <v>3</v>
      </c>
    </row>
    <row r="7" spans="1:5" x14ac:dyDescent="0.2">
      <c r="A7">
        <v>66</v>
      </c>
      <c r="B7" t="s">
        <v>9</v>
      </c>
      <c r="C7">
        <v>100</v>
      </c>
      <c r="D7" s="1">
        <v>42345</v>
      </c>
      <c r="E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rightToLeft="1" tabSelected="1" workbookViewId="0">
      <selection activeCell="G8" sqref="G8"/>
    </sheetView>
  </sheetViews>
  <sheetFormatPr defaultRowHeight="14.25" x14ac:dyDescent="0.2"/>
  <cols>
    <col min="1" max="1" width="9.875" bestFit="1" customWidth="1"/>
  </cols>
  <sheetData>
    <row r="1" spans="1:4" x14ac:dyDescent="0.2">
      <c r="A1" t="s">
        <v>7</v>
      </c>
      <c r="B1" t="s">
        <v>9</v>
      </c>
      <c r="C1" t="s">
        <v>10</v>
      </c>
      <c r="D1" t="s">
        <v>11</v>
      </c>
    </row>
    <row r="2" spans="1:4" x14ac:dyDescent="0.2">
      <c r="A2" s="1">
        <v>42339</v>
      </c>
      <c r="B2" s="2" t="str">
        <f>IFERROR(VLOOKUP($B$1,Sheet1!$B$2:$E$5,4,0),"")</f>
        <v>mohamed</v>
      </c>
      <c r="C2" s="2" t="str">
        <f>IFERROR(VLOOKUP($C$1,Sheet1!$B$2:$E$5,4,0),"")</f>
        <v>ahmed</v>
      </c>
      <c r="D2" s="2" t="str">
        <f>IFERROR(VLOOKUP($D$1,Sheet1!$B$2:$E$5,4,0),"")</f>
        <v>yousef</v>
      </c>
    </row>
    <row r="3" spans="1:4" x14ac:dyDescent="0.2">
      <c r="A3" s="1">
        <v>42340</v>
      </c>
      <c r="B3" s="2" t="str">
        <f>IFERROR(VLOOKUP($B$1,Sheet1!$B$2:$E$5,4,0),"")</f>
        <v>mohamed</v>
      </c>
      <c r="C3" s="2" t="str">
        <f>IFERROR(VLOOKUP($C$1,Sheet1!$B$2:$E$5,4,0),"")</f>
        <v>ahmed</v>
      </c>
      <c r="D3" s="2" t="str">
        <f>IFERROR(VLOOKUP($D$1,Sheet1!$B$2:$E$5,4,0),"")</f>
        <v>yousef</v>
      </c>
    </row>
    <row r="4" spans="1:4" x14ac:dyDescent="0.2">
      <c r="A4" s="1">
        <v>42341</v>
      </c>
      <c r="B4" s="2" t="str">
        <f>IFERROR(VLOOKUP($B$1,Sheet1!$B$2:$E$5,4,0),"")</f>
        <v>mohamed</v>
      </c>
      <c r="C4" s="2" t="str">
        <f>IFERROR(VLOOKUP($C$1,Sheet1!$B$2:$E$5,4,0),"")</f>
        <v>ahmed</v>
      </c>
      <c r="D4" s="2" t="str">
        <f>IFERROR(VLOOKUP($D$1,Sheet1!$B$2:$E$5,4,0),"")</f>
        <v>yousef</v>
      </c>
    </row>
    <row r="5" spans="1:4" x14ac:dyDescent="0.2">
      <c r="A5" s="1">
        <v>42342</v>
      </c>
      <c r="B5" s="2" t="str">
        <f>IFERROR(VLOOKUP($B$1,Sheet1!$B$2:$E$5,4,0),"")</f>
        <v>mohamed</v>
      </c>
      <c r="C5" s="2" t="str">
        <f>IFERROR(VLOOKUP($C$1,Sheet1!$B$2:$E$5,4,0),"")</f>
        <v>ahmed</v>
      </c>
      <c r="D5" s="2" t="str">
        <f>IFERROR(VLOOKUP($D$1,Sheet1!$B$2:$E$5,4,0),"")</f>
        <v>yousef</v>
      </c>
    </row>
    <row r="6" spans="1:4" x14ac:dyDescent="0.2">
      <c r="A6" s="1">
        <v>42343</v>
      </c>
      <c r="B6" s="2" t="str">
        <f>IFERROR(VLOOKUP($B$1,Sheet1!$B$2:$E$5,4,0),"")</f>
        <v>mohamed</v>
      </c>
      <c r="C6" s="2" t="str">
        <f>IFERROR(VLOOKUP($C$1,Sheet1!$B$2:$E$5,4,0),"")</f>
        <v>ahmed</v>
      </c>
      <c r="D6" s="2" t="str">
        <f>IFERROR(VLOOKUP($D$1,Sheet1!$B$2:$E$5,4,0),"")</f>
        <v>yousef</v>
      </c>
    </row>
    <row r="7" spans="1:4" x14ac:dyDescent="0.2">
      <c r="A7" s="1">
        <v>42344</v>
      </c>
      <c r="B7" s="2" t="str">
        <f>IFERROR(VLOOKUP($B$1,Sheet1!$B$2:$E$5,4,0),"")</f>
        <v>mohamed</v>
      </c>
      <c r="C7" s="2" t="str">
        <f>IFERROR(VLOOKUP($C$1,Sheet1!$B$2:$E$5,4,0),"")</f>
        <v>ahmed</v>
      </c>
      <c r="D7" s="2" t="str">
        <f>IFERROR(VLOOKUP($D$1,Sheet1!$B$2:$E$5,4,0),"")</f>
        <v>yousef</v>
      </c>
    </row>
    <row r="8" spans="1:4" x14ac:dyDescent="0.2">
      <c r="A8" s="1">
        <v>42345</v>
      </c>
      <c r="B8" s="2" t="str">
        <f>IFERROR(VLOOKUP($B$1,Sheet1!$B$2:$E$5,4,0),"")</f>
        <v>mohamed</v>
      </c>
      <c r="C8" s="2" t="str">
        <f>IFERROR(VLOOKUP($C$1,Sheet1!$B$2:$E$5,4,0),"")</f>
        <v>ahmed</v>
      </c>
      <c r="D8" s="2" t="str">
        <f>IFERROR(VLOOKUP($D$1,Sheet1!$B$2:$E$5,4,0),"")</f>
        <v>yousef</v>
      </c>
    </row>
    <row r="9" spans="1:4" x14ac:dyDescent="0.2">
      <c r="A9" s="1">
        <v>42346</v>
      </c>
      <c r="B9" s="2" t="str">
        <f>IFERROR(VLOOKUP($B$1,Sheet1!$B$2:$E$5,4,0),"")</f>
        <v>mohamed</v>
      </c>
      <c r="C9" s="2" t="str">
        <f>IFERROR(VLOOKUP($C$1,Sheet1!$B$2:$E$5,4,0),"")</f>
        <v>ahmed</v>
      </c>
      <c r="D9" s="2" t="str">
        <f>IFERROR(VLOOKUP($D$1,Sheet1!$B$2:$E$5,4,0),"")</f>
        <v>yousef</v>
      </c>
    </row>
    <row r="10" spans="1:4" x14ac:dyDescent="0.2">
      <c r="A10" s="1">
        <v>42347</v>
      </c>
      <c r="B10" s="2" t="str">
        <f>IFERROR(VLOOKUP($B$1,Sheet1!$B$2:$E$5,4,0),"")</f>
        <v>mohamed</v>
      </c>
      <c r="C10" s="2" t="str">
        <f>IFERROR(VLOOKUP($C$1,Sheet1!$B$2:$E$5,4,0),"")</f>
        <v>ahmed</v>
      </c>
      <c r="D10" s="2" t="str">
        <f>IFERROR(VLOOKUP($D$1,Sheet1!$B$2:$E$5,4,0),"")</f>
        <v>yousef</v>
      </c>
    </row>
    <row r="11" spans="1:4" x14ac:dyDescent="0.2">
      <c r="A11" s="1">
        <v>42348</v>
      </c>
      <c r="B11" s="2" t="str">
        <f>IFERROR(VLOOKUP($B$1,Sheet1!$B$2:$E$5,4,0),"")</f>
        <v>mohamed</v>
      </c>
      <c r="C11" s="2" t="str">
        <f>IFERROR(VLOOKUP($C$1,Sheet1!$B$2:$E$5,4,0),"")</f>
        <v>ahmed</v>
      </c>
      <c r="D11" s="2" t="str">
        <f>IFERROR(VLOOKUP($D$1,Sheet1!$B$2:$E$5,4,0),"")</f>
        <v>yousef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Elabassy</dc:creator>
  <cp:lastModifiedBy>Elabassy</cp:lastModifiedBy>
  <dcterms:created xsi:type="dcterms:W3CDTF">2015-12-26T19:14:21Z</dcterms:created>
  <dcterms:modified xsi:type="dcterms:W3CDTF">2015-12-26T19:49:24Z</dcterms:modified>
</cp:coreProperties>
</file>