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 activeTab="1"/>
  </bookViews>
  <sheets>
    <sheet name="الاصناف" sheetId="1" r:id="rId1"/>
    <sheet name="عرض الصنف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13" i="2"/>
  <c r="C12"/>
  <c r="C11"/>
  <c r="C10"/>
  <c r="C9"/>
  <c r="C8"/>
  <c r="C7"/>
  <c r="C6"/>
  <c r="C5"/>
  <c r="C4"/>
  <c r="C3"/>
  <c r="C2"/>
  <c r="C14"/>
  <c r="C15"/>
  <c r="C16"/>
  <c r="C17"/>
</calcChain>
</file>

<file path=xl/sharedStrings.xml><?xml version="1.0" encoding="utf-8"?>
<sst xmlns="http://schemas.openxmlformats.org/spreadsheetml/2006/main" count="39" uniqueCount="37">
  <si>
    <t>الكود</t>
  </si>
  <si>
    <t>الصنف</t>
  </si>
  <si>
    <t>صنف1</t>
  </si>
  <si>
    <t>صنف2</t>
  </si>
  <si>
    <t>صنف3</t>
  </si>
  <si>
    <t>صنف4</t>
  </si>
  <si>
    <t>صنف5</t>
  </si>
  <si>
    <t>صنف6</t>
  </si>
  <si>
    <t>صنف7</t>
  </si>
  <si>
    <t>صنف8</t>
  </si>
  <si>
    <t>صنف9</t>
  </si>
  <si>
    <t>صنف10</t>
  </si>
  <si>
    <t>صنف11</t>
  </si>
  <si>
    <t>صنف12</t>
  </si>
  <si>
    <t>صنف13</t>
  </si>
  <si>
    <t>صنف14</t>
  </si>
  <si>
    <t>صنف15</t>
  </si>
  <si>
    <t>صنف16</t>
  </si>
  <si>
    <t>صنف17</t>
  </si>
  <si>
    <t>صنف18</t>
  </si>
  <si>
    <t>صنف19</t>
  </si>
  <si>
    <t>صنف20</t>
  </si>
  <si>
    <t>صنف21</t>
  </si>
  <si>
    <t>صنف22</t>
  </si>
  <si>
    <t>صنف23</t>
  </si>
  <si>
    <t>صنف24</t>
  </si>
  <si>
    <t>صنف25</t>
  </si>
  <si>
    <t>صنف26</t>
  </si>
  <si>
    <t>صنف27</t>
  </si>
  <si>
    <t>صنف28</t>
  </si>
  <si>
    <t>صنف29</t>
  </si>
  <si>
    <t>صنف30</t>
  </si>
  <si>
    <t>صنف31</t>
  </si>
  <si>
    <t>صنف32</t>
  </si>
  <si>
    <t>صنف33</t>
  </si>
  <si>
    <t>صنف34</t>
  </si>
  <si>
    <t>صنف35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</si>
</sst>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C39"/>
  <sheetViews>
    <sheetView rightToLeft="1" workbookViewId="0">
      <selection activeCell="E27" sqref="E27"/>
    </sheetView>
  </sheetViews>
  <sheetFormatPr defaultRowHeight="14.25"/>
  <sheetData>
    <row r="4" spans="2:3">
      <c r="B4" t="s">
        <v>0</v>
      </c>
      <c r="C4" t="s">
        <v>1</v>
      </c>
    </row>
    <row r="5" spans="2:3">
      <c r="B5">
        <v>1001</v>
      </c>
      <c r="C5" t="s">
        <v>2</v>
      </c>
    </row>
    <row r="6" spans="2:3">
      <c r="B6">
        <v>1002</v>
      </c>
      <c r="C6" t="s">
        <v>3</v>
      </c>
    </row>
    <row r="7" spans="2:3">
      <c r="B7">
        <v>1003</v>
      </c>
      <c r="C7" t="s">
        <v>4</v>
      </c>
    </row>
    <row r="8" spans="2:3">
      <c r="B8">
        <v>1004</v>
      </c>
      <c r="C8" t="s">
        <v>5</v>
      </c>
    </row>
    <row r="9" spans="2:3">
      <c r="B9">
        <v>1005</v>
      </c>
      <c r="C9" t="s">
        <v>6</v>
      </c>
    </row>
    <row r="10" spans="2:3">
      <c r="B10">
        <v>1006</v>
      </c>
      <c r="C10" t="s">
        <v>7</v>
      </c>
    </row>
    <row r="11" spans="2:3">
      <c r="B11">
        <v>1007</v>
      </c>
      <c r="C11" t="s">
        <v>8</v>
      </c>
    </row>
    <row r="12" spans="2:3">
      <c r="B12">
        <v>1008</v>
      </c>
      <c r="C12" t="s">
        <v>9</v>
      </c>
    </row>
    <row r="13" spans="2:3">
      <c r="B13">
        <v>1009</v>
      </c>
      <c r="C13" t="s">
        <v>10</v>
      </c>
    </row>
    <row r="14" spans="2:3">
      <c r="B14">
        <v>1010</v>
      </c>
      <c r="C14" t="s">
        <v>11</v>
      </c>
    </row>
    <row r="15" spans="2:3">
      <c r="B15">
        <v>1011</v>
      </c>
      <c r="C15" t="s">
        <v>12</v>
      </c>
    </row>
    <row r="16" spans="2:3">
      <c r="B16">
        <v>1012</v>
      </c>
      <c r="C16" t="s">
        <v>13</v>
      </c>
    </row>
    <row r="17" spans="2:3">
      <c r="B17">
        <v>1013</v>
      </c>
      <c r="C17" t="s">
        <v>14</v>
      </c>
    </row>
    <row r="18" spans="2:3">
      <c r="B18">
        <v>1014</v>
      </c>
      <c r="C18" t="s">
        <v>15</v>
      </c>
    </row>
    <row r="19" spans="2:3">
      <c r="B19">
        <v>1015</v>
      </c>
      <c r="C19" t="s">
        <v>16</v>
      </c>
    </row>
    <row r="20" spans="2:3">
      <c r="B20">
        <v>1016</v>
      </c>
      <c r="C20" t="s">
        <v>17</v>
      </c>
    </row>
    <row r="21" spans="2:3">
      <c r="B21">
        <v>1017</v>
      </c>
      <c r="C21" t="s">
        <v>18</v>
      </c>
    </row>
    <row r="22" spans="2:3">
      <c r="B22">
        <v>1018</v>
      </c>
      <c r="C22" t="s">
        <v>19</v>
      </c>
    </row>
    <row r="23" spans="2:3">
      <c r="B23">
        <v>1019</v>
      </c>
      <c r="C23" t="s">
        <v>20</v>
      </c>
    </row>
    <row r="24" spans="2:3">
      <c r="B24">
        <v>1020</v>
      </c>
      <c r="C24" t="s">
        <v>21</v>
      </c>
    </row>
    <row r="25" spans="2:3">
      <c r="B25">
        <v>1021</v>
      </c>
      <c r="C25" t="s">
        <v>22</v>
      </c>
    </row>
    <row r="26" spans="2:3">
      <c r="B26">
        <v>1022</v>
      </c>
      <c r="C26" t="s">
        <v>23</v>
      </c>
    </row>
    <row r="27" spans="2:3">
      <c r="B27">
        <v>1023</v>
      </c>
      <c r="C27" t="s">
        <v>24</v>
      </c>
    </row>
    <row r="28" spans="2:3">
      <c r="B28">
        <v>1024</v>
      </c>
      <c r="C28" t="s">
        <v>25</v>
      </c>
    </row>
    <row r="29" spans="2:3">
      <c r="B29">
        <v>1025</v>
      </c>
      <c r="C29" t="s">
        <v>26</v>
      </c>
    </row>
    <row r="30" spans="2:3">
      <c r="B30">
        <v>1026</v>
      </c>
      <c r="C30" t="s">
        <v>27</v>
      </c>
    </row>
    <row r="31" spans="2:3">
      <c r="B31">
        <v>1027</v>
      </c>
      <c r="C31" t="s">
        <v>28</v>
      </c>
    </row>
    <row r="32" spans="2:3">
      <c r="B32">
        <v>1028</v>
      </c>
      <c r="C32" t="s">
        <v>29</v>
      </c>
    </row>
    <row r="33" spans="2:3">
      <c r="B33">
        <v>1029</v>
      </c>
      <c r="C33" t="s">
        <v>30</v>
      </c>
    </row>
    <row r="34" spans="2:3">
      <c r="B34">
        <v>1030</v>
      </c>
      <c r="C34" t="s">
        <v>31</v>
      </c>
    </row>
    <row r="35" spans="2:3">
      <c r="B35">
        <v>1031</v>
      </c>
      <c r="C35" t="s">
        <v>32</v>
      </c>
    </row>
    <row r="36" spans="2:3">
      <c r="B36">
        <v>1032</v>
      </c>
      <c r="C36" t="s">
        <v>33</v>
      </c>
    </row>
    <row r="37" spans="2:3">
      <c r="B37">
        <v>1033</v>
      </c>
      <c r="C37" t="s">
        <v>34</v>
      </c>
    </row>
    <row r="38" spans="2:3">
      <c r="B38">
        <v>1034</v>
      </c>
      <c r="C38" t="s">
        <v>35</v>
      </c>
    </row>
    <row r="39" spans="2:3">
      <c r="B39">
        <v>1035</v>
      </c>
      <c r="C39" t="s">
        <v>36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C17"/>
  <sheetViews>
    <sheetView rightToLeft="1" tabSelected="1" workbookViewId="0">
      <selection activeCell="B40" sqref="B40"/>
    </sheetView>
  </sheetViews>
  <sheetFormatPr defaultRowHeight="14.25"/>
  <cols>
    <col min="3" max="3" width="16.625" customWidth="1"/>
  </cols>
  <sheetData>
    <row r="1" spans="2:3">
      <c r="B1" s="1" t="s">
        <v>0</v>
      </c>
      <c r="C1" s="1" t="s">
        <v>1</v>
      </c>
    </row>
    <row r="2" spans="2:3">
      <c r="B2" s="2">
        <v>1001</v>
      </c>
      <c r="C2" s="2" t="str">
        <f>IF(B2="","",VLOOKUP('عرض الصنف'!B2,الاصناف!B$4:C$39,2,0))</f>
        <v>صنف1</v>
      </c>
    </row>
    <row r="3" spans="2:3">
      <c r="B3" s="2">
        <v>1002</v>
      </c>
      <c r="C3" s="2" t="str">
        <f>IF(B3="","",VLOOKUP('عرض الصنف'!B3,الاصناف!B$4:C$39,2,0))</f>
        <v>صنف2</v>
      </c>
    </row>
    <row r="4" spans="2:3">
      <c r="B4" s="2">
        <v>1003</v>
      </c>
      <c r="C4" s="2" t="str">
        <f>IF(B4="","",VLOOKUP('عرض الصنف'!B4,الاصناف!B$4:C$39,2,0))</f>
        <v>صنف3</v>
      </c>
    </row>
    <row r="5" spans="2:3">
      <c r="B5" s="2">
        <v>1005</v>
      </c>
      <c r="C5" s="2" t="str">
        <f>IF(B5="","",VLOOKUP('عرض الصنف'!B5,الاصناف!B$4:C$39,2,0))</f>
        <v>صنف5</v>
      </c>
    </row>
    <row r="6" spans="2:3">
      <c r="B6" s="2">
        <v>1006</v>
      </c>
      <c r="C6" s="2" t="str">
        <f>IF(B6="","",VLOOKUP('عرض الصنف'!B6,الاصناف!B$4:C$39,2,0))</f>
        <v>صنف6</v>
      </c>
    </row>
    <row r="7" spans="2:3">
      <c r="B7" s="2">
        <v>1007</v>
      </c>
      <c r="C7" s="2" t="str">
        <f>IF(B7="","",VLOOKUP('عرض الصنف'!B7,الاصناف!B$4:C$39,2,0))</f>
        <v>صنف7</v>
      </c>
    </row>
    <row r="8" spans="2:3">
      <c r="B8" s="2"/>
      <c r="C8" s="2" t="str">
        <f>IF(B8="","",VLOOKUP('عرض الصنف'!B8,الاصناف!B$4:C$39,2,0))</f>
        <v/>
      </c>
    </row>
    <row r="9" spans="2:3">
      <c r="B9" s="2"/>
      <c r="C9" s="2" t="str">
        <f>IF(B9="","",VLOOKUP('عرض الصنف'!B9,الاصناف!B$4:C$39,2,0))</f>
        <v/>
      </c>
    </row>
    <row r="10" spans="2:3">
      <c r="B10" s="2"/>
      <c r="C10" s="2" t="str">
        <f>IF(B10="","",VLOOKUP('عرض الصنف'!B10,الاصناف!B$4:C$39,2,0))</f>
        <v/>
      </c>
    </row>
    <row r="11" spans="2:3">
      <c r="B11" s="2"/>
      <c r="C11" s="2" t="str">
        <f>IF(B11="","",VLOOKUP('عرض الصنف'!B11,الاصناف!B$4:C$39,2,0))</f>
        <v/>
      </c>
    </row>
    <row r="12" spans="2:3">
      <c r="B12" s="2"/>
      <c r="C12" s="2" t="str">
        <f>IF(B12="","",VLOOKUP('عرض الصنف'!B12,الاصناف!B$4:C$39,2,0))</f>
        <v/>
      </c>
    </row>
    <row r="13" spans="2:3">
      <c r="B13" s="2"/>
      <c r="C13" s="2" t="str">
        <f>IF(B13="","",VLOOKUP('عرض الصنف'!B13,الاصناف!B$4:C$39,2,0))</f>
        <v/>
      </c>
    </row>
    <row r="14" spans="2:3">
      <c r="B14" s="2"/>
      <c r="C14" s="2" t="str">
        <f>IF(B14="","",VLOOKUP('عرض الصنف'!B14,الاصناف!B$4:C$39,2,0))</f>
        <v/>
      </c>
    </row>
    <row r="15" spans="2:3">
      <c r="B15" s="2"/>
      <c r="C15" s="2" t="str">
        <f>IF(B15="","",VLOOKUP('عرض الصنف'!B15,الاصناف!B$4:C$39,2,0))</f>
        <v/>
      </c>
    </row>
    <row r="16" spans="2:3">
      <c r="B16" s="2"/>
      <c r="C16" s="2" t="str">
        <f>IF(B16="","",VLOOKUP('عرض الصنف'!B16,الاصناف!B$4:C$39,2,0))</f>
        <v/>
      </c>
    </row>
    <row r="17" spans="2:3">
      <c r="B17" s="2"/>
      <c r="C17" s="2" t="str">
        <f>IF(B17="","",VLOOKUP('عرض الصنف'!B17,الاصناف!B$4:C$39,2,0))</f>
        <v/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الاصناف</vt:lpstr>
      <vt:lpstr>عرض الصنف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2015-12-29T06:23:05Z</dcterms:modified>
</cp:coreProperties>
</file>