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760" windowHeight="54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<sst xmlns="http://schemas.openxmlformats.org/spreadsheetml/2006/main" count="57" uniqueCount="44">
  <si>
    <t>الاسم</t>
  </si>
  <si>
    <t>تاريخ الميلاد</t>
  </si>
  <si>
    <t>القيمة التأمينية</t>
  </si>
  <si>
    <t>العمر</t>
  </si>
  <si>
    <t xml:space="preserve">عادل </t>
  </si>
  <si>
    <t>نصر</t>
  </si>
  <si>
    <t>عادل</t>
  </si>
  <si>
    <t xml:space="preserve">اسماعيل </t>
  </si>
  <si>
    <t xml:space="preserve">نزيه </t>
  </si>
  <si>
    <t>السيد</t>
  </si>
  <si>
    <t xml:space="preserve">ابراهيم </t>
  </si>
  <si>
    <t xml:space="preserve">عبدالباسط </t>
  </si>
  <si>
    <t xml:space="preserve">هانى </t>
  </si>
  <si>
    <t xml:space="preserve">خالد </t>
  </si>
  <si>
    <t xml:space="preserve">الدسوقى </t>
  </si>
  <si>
    <t xml:space="preserve">منصور </t>
  </si>
  <si>
    <t>مصطفى</t>
  </si>
  <si>
    <t>عبدالدايم</t>
  </si>
  <si>
    <t>محمود</t>
  </si>
  <si>
    <t xml:space="preserve">محمود </t>
  </si>
  <si>
    <t>فتحى</t>
  </si>
  <si>
    <t xml:space="preserve">ليلى </t>
  </si>
  <si>
    <t xml:space="preserve">عبده </t>
  </si>
  <si>
    <t xml:space="preserve">محمد </t>
  </si>
  <si>
    <t>عواطف</t>
  </si>
  <si>
    <t xml:space="preserve">احمد </t>
  </si>
  <si>
    <t>احمد</t>
  </si>
  <si>
    <t xml:space="preserve">السيد </t>
  </si>
  <si>
    <t xml:space="preserve">وائل </t>
  </si>
  <si>
    <t xml:space="preserve">صلاح </t>
  </si>
  <si>
    <t>محمد</t>
  </si>
  <si>
    <t xml:space="preserve">السعيد </t>
  </si>
  <si>
    <t xml:space="preserve"> محمد</t>
  </si>
  <si>
    <t xml:space="preserve">محمد محمد </t>
  </si>
  <si>
    <t xml:space="preserve">مسعد </t>
  </si>
  <si>
    <t>هانى</t>
  </si>
  <si>
    <t>حامد</t>
  </si>
  <si>
    <t>رقم</t>
  </si>
  <si>
    <t xml:space="preserve">محمود محمود </t>
  </si>
  <si>
    <t xml:space="preserve">طارق عبدالرحيم </t>
  </si>
  <si>
    <t xml:space="preserve">محمد محمد محمد </t>
  </si>
  <si>
    <t>جملة</t>
  </si>
  <si>
    <t>تأمين على الحياة</t>
  </si>
  <si>
    <t xml:space="preserve">المطلوب الترحيل الى ورقة 2 بالاسماء التى عمرها اقل من 60سنة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</si>
</sst>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scheme val="minor"/>
    </font>
    <font>
      <b/>
      <sz val="16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123825</xdr:rowOff>
    </xdr:from>
    <xdr:to>
      <xdr:col>6</xdr:col>
      <xdr:colOff>276225</xdr:colOff>
      <xdr:row>2</xdr:row>
      <xdr:rowOff>0</xdr:rowOff>
    </xdr:to>
    <xdr:sp macro="" textlink="">
      <xdr:nvSpPr>
        <xdr:cNvPr id="2" name="مستطيل مستدير الزوايا 1"/>
        <xdr:cNvSpPr/>
      </xdr:nvSpPr>
      <xdr:spPr>
        <a:xfrm>
          <a:off x="11231756175" y="304800"/>
          <a:ext cx="781050" cy="3810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rightToLeft="1" tabSelected="1" topLeftCell="C1" workbookViewId="0">
      <selection activeCell="F4" sqref="F4:J13"/>
    </sheetView>
  </sheetViews>
  <sheetFormatPr defaultRowHeight="14.25" x14ac:dyDescent="0.2"/>
  <cols>
    <col min="2" max="2" width="23.5" customWidth="1"/>
    <col min="3" max="3" width="16.125" customWidth="1"/>
    <col min="4" max="4" width="12.5" customWidth="1"/>
    <col min="5" max="5" width="11.125" style="5" customWidth="1"/>
  </cols>
  <sheetData>
    <row r="1" spans="1:10" s="1" customFormat="1" x14ac:dyDescent="0.2">
      <c r="B1" s="27" t="s">
        <v>42</v>
      </c>
      <c r="C1" s="27"/>
      <c r="E1" s="5"/>
    </row>
    <row r="2" spans="1:10" s="1" customFormat="1" ht="39.75" customHeight="1" thickBot="1" x14ac:dyDescent="0.25">
      <c r="B2" s="28"/>
      <c r="C2" s="28"/>
      <c r="E2" s="5"/>
    </row>
    <row r="3" spans="1:10" ht="19.5" thickTop="1" thickBot="1" x14ac:dyDescent="0.25">
      <c r="A3" s="6" t="s">
        <v>37</v>
      </c>
      <c r="B3" s="6" t="s">
        <v>0</v>
      </c>
      <c r="C3" s="7" t="s">
        <v>1</v>
      </c>
      <c r="D3" s="6" t="s">
        <v>2</v>
      </c>
      <c r="E3" s="8" t="s">
        <v>3</v>
      </c>
    </row>
    <row r="4" spans="1:10" ht="18.75" thickTop="1" x14ac:dyDescent="0.2">
      <c r="A4" s="13">
        <v>10119</v>
      </c>
      <c r="B4" s="14" t="s">
        <v>4</v>
      </c>
      <c r="C4" s="15">
        <v>23546</v>
      </c>
      <c r="D4" s="14">
        <v>624.85</v>
      </c>
      <c r="E4" s="16">
        <v>51</v>
      </c>
      <c r="F4" s="29" t="s">
        <v>43</v>
      </c>
      <c r="G4" s="30"/>
      <c r="H4" s="30"/>
      <c r="I4" s="30"/>
      <c r="J4" s="31"/>
    </row>
    <row r="5" spans="1:10" ht="18" x14ac:dyDescent="0.2">
      <c r="A5" s="2">
        <v>15853</v>
      </c>
      <c r="B5" s="3" t="s">
        <v>5</v>
      </c>
      <c r="C5" s="4">
        <v>22494</v>
      </c>
      <c r="D5" s="3">
        <v>158.1</v>
      </c>
      <c r="E5" s="17">
        <v>54</v>
      </c>
      <c r="F5" s="29"/>
      <c r="G5" s="30"/>
      <c r="H5" s="30"/>
      <c r="I5" s="30"/>
      <c r="J5" s="31"/>
    </row>
    <row r="6" spans="1:10" ht="18" x14ac:dyDescent="0.2">
      <c r="A6" s="2">
        <v>10119</v>
      </c>
      <c r="B6" s="3" t="s">
        <v>6</v>
      </c>
      <c r="C6" s="4">
        <v>23546</v>
      </c>
      <c r="D6" s="3">
        <v>55.35</v>
      </c>
      <c r="E6" s="17">
        <v>51</v>
      </c>
      <c r="F6" s="29"/>
      <c r="G6" s="30"/>
      <c r="H6" s="30"/>
      <c r="I6" s="30"/>
      <c r="J6" s="31"/>
    </row>
    <row r="7" spans="1:10" ht="18" x14ac:dyDescent="0.2">
      <c r="A7" s="2">
        <v>61</v>
      </c>
      <c r="B7" s="3" t="s">
        <v>7</v>
      </c>
      <c r="C7" s="4">
        <v>24453</v>
      </c>
      <c r="D7" s="3">
        <v>182.3</v>
      </c>
      <c r="E7" s="17">
        <v>49</v>
      </c>
      <c r="F7" s="29"/>
      <c r="G7" s="30"/>
      <c r="H7" s="30"/>
      <c r="I7" s="30"/>
      <c r="J7" s="31"/>
    </row>
    <row r="8" spans="1:10" ht="18" x14ac:dyDescent="0.2">
      <c r="A8" s="2">
        <v>17103</v>
      </c>
      <c r="B8" s="3" t="s">
        <v>8</v>
      </c>
      <c r="C8" s="4">
        <v>14316</v>
      </c>
      <c r="D8" s="3">
        <v>194.35</v>
      </c>
      <c r="E8" s="17">
        <v>76</v>
      </c>
      <c r="F8" s="29"/>
      <c r="G8" s="30"/>
      <c r="H8" s="30"/>
      <c r="I8" s="30"/>
      <c r="J8" s="31"/>
    </row>
    <row r="9" spans="1:10" ht="18" x14ac:dyDescent="0.2">
      <c r="A9" s="2">
        <v>15068</v>
      </c>
      <c r="B9" s="3" t="s">
        <v>9</v>
      </c>
      <c r="C9" s="4">
        <v>13440</v>
      </c>
      <c r="D9" s="3">
        <v>121.85</v>
      </c>
      <c r="E9" s="17">
        <v>79</v>
      </c>
      <c r="F9" s="29"/>
      <c r="G9" s="30"/>
      <c r="H9" s="30"/>
      <c r="I9" s="30"/>
      <c r="J9" s="31"/>
    </row>
    <row r="10" spans="1:10" ht="18" x14ac:dyDescent="0.2">
      <c r="A10" s="2">
        <v>10890</v>
      </c>
      <c r="B10" s="3" t="s">
        <v>10</v>
      </c>
      <c r="C10" s="4">
        <v>23587</v>
      </c>
      <c r="D10" s="3">
        <v>332.95</v>
      </c>
      <c r="E10" s="17">
        <v>51</v>
      </c>
      <c r="F10" s="29"/>
      <c r="G10" s="30"/>
      <c r="H10" s="30"/>
      <c r="I10" s="30"/>
      <c r="J10" s="31"/>
    </row>
    <row r="11" spans="1:10" ht="18" x14ac:dyDescent="0.2">
      <c r="A11" s="2">
        <v>1008</v>
      </c>
      <c r="B11" s="3" t="s">
        <v>11</v>
      </c>
      <c r="C11" s="4">
        <v>25084</v>
      </c>
      <c r="D11" s="3">
        <v>158.1</v>
      </c>
      <c r="E11" s="17">
        <v>47</v>
      </c>
      <c r="F11" s="29"/>
      <c r="G11" s="30"/>
      <c r="H11" s="30"/>
      <c r="I11" s="30"/>
      <c r="J11" s="31"/>
    </row>
    <row r="12" spans="1:10" ht="18" x14ac:dyDescent="0.2">
      <c r="A12" s="2">
        <v>103</v>
      </c>
      <c r="B12" s="3" t="s">
        <v>12</v>
      </c>
      <c r="C12" s="4">
        <v>28270</v>
      </c>
      <c r="D12" s="3">
        <v>49.3</v>
      </c>
      <c r="E12" s="17">
        <v>38</v>
      </c>
      <c r="F12" s="29"/>
      <c r="G12" s="30"/>
      <c r="H12" s="30"/>
      <c r="I12" s="30"/>
      <c r="J12" s="31"/>
    </row>
    <row r="13" spans="1:10" ht="18" x14ac:dyDescent="0.2">
      <c r="A13" s="2">
        <v>3265</v>
      </c>
      <c r="B13" s="3" t="s">
        <v>13</v>
      </c>
      <c r="C13" s="4">
        <v>27941</v>
      </c>
      <c r="D13" s="3">
        <v>31.15</v>
      </c>
      <c r="E13" s="17">
        <v>39</v>
      </c>
      <c r="F13" s="29"/>
      <c r="G13" s="30"/>
      <c r="H13" s="30"/>
      <c r="I13" s="30"/>
      <c r="J13" s="31"/>
    </row>
    <row r="14" spans="1:10" ht="18" x14ac:dyDescent="0.2">
      <c r="A14" s="2">
        <v>2678</v>
      </c>
      <c r="B14" s="3" t="s">
        <v>14</v>
      </c>
      <c r="C14" s="4">
        <v>21346</v>
      </c>
      <c r="D14" s="3">
        <v>43.25</v>
      </c>
      <c r="E14" s="17">
        <v>57</v>
      </c>
    </row>
    <row r="15" spans="1:10" ht="18" x14ac:dyDescent="0.2">
      <c r="A15" s="2">
        <v>4001</v>
      </c>
      <c r="B15" s="3" t="s">
        <v>15</v>
      </c>
      <c r="C15" s="4">
        <v>22738</v>
      </c>
      <c r="D15" s="3">
        <v>73.45</v>
      </c>
      <c r="E15" s="17">
        <v>53</v>
      </c>
    </row>
    <row r="16" spans="1:10" ht="18" x14ac:dyDescent="0.2">
      <c r="A16" s="2">
        <v>17090</v>
      </c>
      <c r="B16" s="3" t="s">
        <v>16</v>
      </c>
      <c r="C16" s="4">
        <v>17207</v>
      </c>
      <c r="D16" s="3">
        <v>146</v>
      </c>
      <c r="E16" s="17">
        <v>68</v>
      </c>
    </row>
    <row r="17" spans="1:5" ht="18" x14ac:dyDescent="0.2">
      <c r="A17" s="2">
        <v>103</v>
      </c>
      <c r="B17" s="3" t="s">
        <v>35</v>
      </c>
      <c r="C17" s="4">
        <v>28270</v>
      </c>
      <c r="D17" s="3">
        <v>624.85</v>
      </c>
      <c r="E17" s="17">
        <v>38</v>
      </c>
    </row>
    <row r="18" spans="1:5" ht="18" x14ac:dyDescent="0.2">
      <c r="A18" s="2">
        <v>936</v>
      </c>
      <c r="B18" s="3" t="s">
        <v>22</v>
      </c>
      <c r="C18" s="4">
        <v>26031</v>
      </c>
      <c r="D18" s="3">
        <v>37.200000000000003</v>
      </c>
      <c r="E18" s="17">
        <v>44</v>
      </c>
    </row>
    <row r="19" spans="1:5" ht="18" x14ac:dyDescent="0.2">
      <c r="A19" s="2">
        <v>16698</v>
      </c>
      <c r="B19" s="3" t="s">
        <v>36</v>
      </c>
      <c r="C19" s="4">
        <v>15282</v>
      </c>
      <c r="D19" s="3">
        <v>206.45</v>
      </c>
      <c r="E19" s="17">
        <v>74</v>
      </c>
    </row>
    <row r="20" spans="1:5" ht="18" x14ac:dyDescent="0.2">
      <c r="A20" s="2">
        <v>15913</v>
      </c>
      <c r="B20" s="3" t="s">
        <v>31</v>
      </c>
      <c r="C20" s="4">
        <v>23695</v>
      </c>
      <c r="D20" s="3">
        <v>383.7</v>
      </c>
      <c r="E20" s="17">
        <v>51</v>
      </c>
    </row>
    <row r="21" spans="1:5" ht="18" x14ac:dyDescent="0.2">
      <c r="A21" s="2">
        <v>1893</v>
      </c>
      <c r="B21" s="3" t="s">
        <v>27</v>
      </c>
      <c r="C21" s="4">
        <v>23868</v>
      </c>
      <c r="D21" s="3">
        <v>25.15</v>
      </c>
      <c r="E21" s="17">
        <v>50</v>
      </c>
    </row>
    <row r="22" spans="1:5" ht="18" x14ac:dyDescent="0.2">
      <c r="A22" s="2">
        <v>16385</v>
      </c>
      <c r="B22" s="3" t="s">
        <v>32</v>
      </c>
      <c r="C22" s="4">
        <v>21488</v>
      </c>
      <c r="D22" s="3">
        <v>43.25</v>
      </c>
      <c r="E22" s="17">
        <v>57</v>
      </c>
    </row>
    <row r="23" spans="1:5" ht="18" x14ac:dyDescent="0.2">
      <c r="A23" s="2">
        <v>16423</v>
      </c>
      <c r="B23" s="3" t="s">
        <v>33</v>
      </c>
      <c r="C23" s="4">
        <v>16471</v>
      </c>
      <c r="D23" s="3">
        <v>158.1</v>
      </c>
      <c r="E23" s="17">
        <v>70</v>
      </c>
    </row>
    <row r="24" spans="1:5" ht="18" x14ac:dyDescent="0.2">
      <c r="A24" s="2">
        <v>457</v>
      </c>
      <c r="B24" s="3" t="s">
        <v>34</v>
      </c>
      <c r="C24" s="4">
        <v>24941</v>
      </c>
      <c r="D24" s="3">
        <v>37.200000000000003</v>
      </c>
      <c r="E24" s="17">
        <v>47</v>
      </c>
    </row>
    <row r="25" spans="1:5" ht="18" x14ac:dyDescent="0.2">
      <c r="A25" s="2">
        <v>52</v>
      </c>
      <c r="B25" s="3" t="s">
        <v>23</v>
      </c>
      <c r="C25" s="4">
        <v>22441</v>
      </c>
      <c r="D25" s="3">
        <v>43.25</v>
      </c>
      <c r="E25" s="17">
        <v>54</v>
      </c>
    </row>
    <row r="26" spans="1:5" ht="18" x14ac:dyDescent="0.2">
      <c r="A26" s="2">
        <v>1210</v>
      </c>
      <c r="B26" s="3" t="s">
        <v>30</v>
      </c>
      <c r="C26" s="4">
        <v>15343</v>
      </c>
      <c r="D26" s="3">
        <v>43.25</v>
      </c>
      <c r="E26" s="17">
        <v>74</v>
      </c>
    </row>
    <row r="27" spans="1:5" ht="18" x14ac:dyDescent="0.2">
      <c r="A27" s="18">
        <v>86</v>
      </c>
      <c r="B27" s="3" t="s">
        <v>29</v>
      </c>
      <c r="C27" s="19">
        <v>25221</v>
      </c>
      <c r="D27" s="20">
        <v>25.15</v>
      </c>
      <c r="E27" s="21">
        <v>47</v>
      </c>
    </row>
    <row r="28" spans="1:5" ht="18" x14ac:dyDescent="0.2">
      <c r="A28" s="18">
        <v>16263</v>
      </c>
      <c r="B28" s="3" t="s">
        <v>18</v>
      </c>
      <c r="C28" s="19">
        <v>13389</v>
      </c>
      <c r="D28" s="20">
        <v>25.15</v>
      </c>
      <c r="E28" s="21">
        <v>79</v>
      </c>
    </row>
    <row r="29" spans="1:5" ht="18" x14ac:dyDescent="0.2">
      <c r="A29" s="18">
        <v>17092</v>
      </c>
      <c r="B29" s="3" t="s">
        <v>34</v>
      </c>
      <c r="C29" s="19">
        <v>18589</v>
      </c>
      <c r="D29" s="20">
        <v>37.200000000000003</v>
      </c>
      <c r="E29" s="21">
        <v>65</v>
      </c>
    </row>
    <row r="30" spans="1:5" ht="18" x14ac:dyDescent="0.2">
      <c r="A30" s="18">
        <v>14334</v>
      </c>
      <c r="B30" s="3" t="s">
        <v>38</v>
      </c>
      <c r="C30" s="19">
        <v>14775</v>
      </c>
      <c r="D30" s="20">
        <v>37.200000000000003</v>
      </c>
      <c r="E30" s="21">
        <v>75</v>
      </c>
    </row>
    <row r="31" spans="1:5" ht="18" x14ac:dyDescent="0.2">
      <c r="A31" s="18">
        <v>94</v>
      </c>
      <c r="B31" s="3" t="s">
        <v>39</v>
      </c>
      <c r="C31" s="19">
        <v>24929</v>
      </c>
      <c r="D31" s="20">
        <v>218.75</v>
      </c>
      <c r="E31" s="21">
        <v>47</v>
      </c>
    </row>
    <row r="32" spans="1:5" ht="18" x14ac:dyDescent="0.2">
      <c r="A32" s="18">
        <v>675</v>
      </c>
      <c r="B32" s="3" t="s">
        <v>40</v>
      </c>
      <c r="C32" s="19">
        <v>14655</v>
      </c>
      <c r="D32" s="20">
        <v>61.4</v>
      </c>
      <c r="E32" s="21">
        <v>75</v>
      </c>
    </row>
    <row r="33" spans="1:5" ht="18" x14ac:dyDescent="0.2">
      <c r="A33" s="18">
        <v>4005</v>
      </c>
      <c r="B33" s="3" t="s">
        <v>28</v>
      </c>
      <c r="C33" s="19">
        <v>29505</v>
      </c>
      <c r="D33" s="20">
        <v>67.400000000000006</v>
      </c>
      <c r="E33" s="21">
        <v>35</v>
      </c>
    </row>
    <row r="34" spans="1:5" ht="18" x14ac:dyDescent="0.2">
      <c r="A34" s="18">
        <v>15072</v>
      </c>
      <c r="B34" s="3" t="s">
        <v>27</v>
      </c>
      <c r="C34" s="19">
        <v>22457</v>
      </c>
      <c r="D34" s="20">
        <v>158.1</v>
      </c>
      <c r="E34" s="21">
        <v>54</v>
      </c>
    </row>
    <row r="35" spans="1:5" ht="18" x14ac:dyDescent="0.2">
      <c r="A35" s="18">
        <v>10979</v>
      </c>
      <c r="B35" s="3" t="s">
        <v>26</v>
      </c>
      <c r="C35" s="19">
        <v>27014</v>
      </c>
      <c r="D35" s="20">
        <v>55.35</v>
      </c>
      <c r="E35" s="21">
        <v>42</v>
      </c>
    </row>
    <row r="36" spans="1:5" ht="18" x14ac:dyDescent="0.2">
      <c r="A36" s="18">
        <v>15528</v>
      </c>
      <c r="B36" s="3" t="s">
        <v>25</v>
      </c>
      <c r="C36" s="19">
        <v>30311</v>
      </c>
      <c r="D36" s="20">
        <v>37.200000000000003</v>
      </c>
      <c r="E36" s="21">
        <v>33</v>
      </c>
    </row>
    <row r="37" spans="1:5" ht="18" x14ac:dyDescent="0.2">
      <c r="A37" s="18">
        <v>89</v>
      </c>
      <c r="B37" s="3" t="s">
        <v>25</v>
      </c>
      <c r="C37" s="19">
        <v>23081</v>
      </c>
      <c r="D37" s="20">
        <v>170.2</v>
      </c>
      <c r="E37" s="21">
        <v>52</v>
      </c>
    </row>
    <row r="38" spans="1:5" ht="18" x14ac:dyDescent="0.2">
      <c r="A38" s="18">
        <v>16989</v>
      </c>
      <c r="B38" s="3" t="s">
        <v>24</v>
      </c>
      <c r="C38" s="19">
        <v>21928</v>
      </c>
      <c r="D38" s="20">
        <v>49.3</v>
      </c>
      <c r="E38" s="21">
        <v>56</v>
      </c>
    </row>
    <row r="39" spans="1:5" ht="18" x14ac:dyDescent="0.2">
      <c r="A39" s="18">
        <v>3051</v>
      </c>
      <c r="B39" s="3" t="s">
        <v>23</v>
      </c>
      <c r="C39" s="19">
        <v>20189</v>
      </c>
      <c r="D39" s="20">
        <v>275.85000000000002</v>
      </c>
      <c r="E39" s="21">
        <v>60</v>
      </c>
    </row>
    <row r="40" spans="1:5" ht="18" x14ac:dyDescent="0.2">
      <c r="A40" s="18">
        <v>17025</v>
      </c>
      <c r="B40" s="3" t="s">
        <v>20</v>
      </c>
      <c r="C40" s="19">
        <v>13251</v>
      </c>
      <c r="D40" s="20">
        <v>37.200000000000003</v>
      </c>
      <c r="E40" s="21">
        <v>79</v>
      </c>
    </row>
    <row r="41" spans="1:5" ht="18" x14ac:dyDescent="0.2">
      <c r="A41" s="18">
        <v>10129</v>
      </c>
      <c r="B41" s="3" t="s">
        <v>21</v>
      </c>
      <c r="C41" s="19">
        <v>24541</v>
      </c>
      <c r="D41" s="20">
        <v>49.3</v>
      </c>
      <c r="E41" s="21">
        <v>48</v>
      </c>
    </row>
    <row r="42" spans="1:5" ht="18" x14ac:dyDescent="0.2">
      <c r="A42" s="18">
        <v>936</v>
      </c>
      <c r="B42" s="3" t="s">
        <v>22</v>
      </c>
      <c r="C42" s="19">
        <v>26031</v>
      </c>
      <c r="D42" s="20">
        <v>182.3</v>
      </c>
      <c r="E42" s="21">
        <v>44</v>
      </c>
    </row>
    <row r="43" spans="1:5" ht="18" x14ac:dyDescent="0.2">
      <c r="A43" s="18">
        <v>14332</v>
      </c>
      <c r="B43" s="3" t="s">
        <v>18</v>
      </c>
      <c r="C43" s="19">
        <v>24648</v>
      </c>
      <c r="D43" s="20">
        <v>67.400000000000006</v>
      </c>
      <c r="E43" s="21">
        <v>48</v>
      </c>
    </row>
    <row r="44" spans="1:5" ht="18" x14ac:dyDescent="0.2">
      <c r="A44" s="18">
        <v>136</v>
      </c>
      <c r="B44" s="3" t="s">
        <v>19</v>
      </c>
      <c r="C44" s="19">
        <v>20677</v>
      </c>
      <c r="D44" s="20">
        <v>182.3</v>
      </c>
      <c r="E44" s="21">
        <v>59</v>
      </c>
    </row>
    <row r="45" spans="1:5" ht="18" x14ac:dyDescent="0.2">
      <c r="A45" s="18">
        <v>16263</v>
      </c>
      <c r="B45" s="3" t="s">
        <v>18</v>
      </c>
      <c r="C45" s="19">
        <v>13389</v>
      </c>
      <c r="D45" s="20">
        <v>91.6</v>
      </c>
      <c r="E45" s="21">
        <v>79</v>
      </c>
    </row>
    <row r="46" spans="1:5" ht="18.75" thickBot="1" x14ac:dyDescent="0.25">
      <c r="A46" s="22">
        <v>16991</v>
      </c>
      <c r="B46" s="23" t="s">
        <v>17</v>
      </c>
      <c r="C46" s="24">
        <v>16868</v>
      </c>
      <c r="D46" s="25">
        <v>79.5</v>
      </c>
      <c r="E46" s="26">
        <v>69</v>
      </c>
    </row>
    <row r="47" spans="1:5" ht="24.75" thickTop="1" thickBot="1" x14ac:dyDescent="0.25">
      <c r="A47" s="9"/>
      <c r="B47" s="11" t="s">
        <v>41</v>
      </c>
      <c r="C47" s="9"/>
      <c r="D47" s="12">
        <f>SUM(D4:D46)</f>
        <v>5681.2499999999991</v>
      </c>
      <c r="E47" s="10"/>
    </row>
    <row r="48" spans="1:5" ht="15" thickTop="1" x14ac:dyDescent="0.2"/>
  </sheetData>
  <mergeCells count="2">
    <mergeCell ref="B1:C2"/>
    <mergeCell ref="F4:J13"/>
  </mergeCells>
  <pageMargins left="0.7" right="0.7" top="0.75" bottom="0.75" header="0.3" footer="0.3"/>
  <pageSetup paperSize="8" scale="1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9" sqref="C9"/>
    </sheetView>
  </sheetViews>
  <sheetFormatPr defaultRowHeight="14.25" x14ac:dyDescent="0.2"/>
  <cols>
    <col min="2" max="2" width="17.5" customWidth="1"/>
    <col min="3" max="3" width="15" customWidth="1"/>
    <col min="4" max="4" width="15.875" customWidth="1"/>
    <col min="5" max="5" width="10.875" customWidth="1"/>
  </cols>
  <sheetData>
    <row r="1" spans="1:5" s="1" customFormat="1" x14ac:dyDescent="0.2">
      <c r="B1" s="27" t="s">
        <v>42</v>
      </c>
      <c r="C1" s="27"/>
      <c r="E1" s="5"/>
    </row>
    <row r="2" spans="1:5" s="1" customFormat="1" ht="39.75" customHeight="1" thickBot="1" x14ac:dyDescent="0.25">
      <c r="B2" s="28"/>
      <c r="C2" s="28"/>
      <c r="E2" s="5"/>
    </row>
    <row r="3" spans="1:5" s="1" customFormat="1" ht="19.5" thickTop="1" thickBot="1" x14ac:dyDescent="0.25">
      <c r="A3" s="6" t="s">
        <v>37</v>
      </c>
      <c r="B3" s="6" t="s">
        <v>0</v>
      </c>
      <c r="C3" s="7" t="s">
        <v>1</v>
      </c>
      <c r="D3" s="6" t="s">
        <v>2</v>
      </c>
      <c r="E3" s="8" t="s">
        <v>3</v>
      </c>
    </row>
    <row r="4" spans="1:5" ht="15" thickTop="1" x14ac:dyDescent="0.2"/>
  </sheetData>
  <mergeCells count="1">
    <mergeCell ref="B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abhend</dc:creator>
  <cp:lastModifiedBy>abhend</cp:lastModifiedBy>
  <dcterms:created xsi:type="dcterms:W3CDTF">2016-01-30T15:52:10Z</dcterms:created>
  <dcterms:modified xsi:type="dcterms:W3CDTF">2016-01-30T16:04:58Z</dcterms:modified>
</cp:coreProperties>
</file>