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definedNames>
    <definedName name="_POS">MATCH(Sheet1!$N$3,Sheet1!$A$3:$L$3,0)</definedName>
  </definedNames>
  <calcPr calcId="144525"/>
</workbook>
</file>

<file path=xl/calcChain.xml><?xml version="1.0" encoding="utf-8"?>
<calcChain xmlns="http://schemas.openxmlformats.org/spreadsheetml/2006/main">
  <c r="N56" i="1" l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4" i="1"/>
  <c r="N5" i="1"/>
  <c r="N2" i="1"/>
</calcChain>
</file>

<file path=xl/comments1.xml><?xml version="1.0" encoding="utf-8"?>
<comments xmlns="http://schemas.openxmlformats.org/spreadsheetml/2006/main">
  <authors>
    <author>tareq</author>
  </authors>
  <commentList>
    <comment ref="N3" authorId="0">
      <text>
        <r>
          <rPr>
            <sz val="9"/>
            <color indexed="81"/>
            <rFont val="Tahoma"/>
            <family val="2"/>
          </rPr>
          <t>إختر من السهم الشهر</t>
        </r>
      </text>
    </comment>
  </commentList>
</comments>
</file>

<file path=xl/sharedStrings.xml><?xml version="1.0" encoding="utf-8"?>
<sst xmlns="http://schemas.openxmlformats.org/spreadsheetml/2006/main" count="25" uniqueCount="24">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</sst>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3" tint="0.59999389629810485"/>
      <name val="Arial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rightToLeft="1" tabSelected="1" workbookViewId="0">
      <selection activeCell="M4" sqref="M4"/>
    </sheetView>
  </sheetViews>
  <sheetFormatPr defaultRowHeight="14.25" x14ac:dyDescent="0.2"/>
  <cols>
    <col min="1" max="14" width="9" style="3"/>
  </cols>
  <sheetData>
    <row r="1" spans="1:14" x14ac:dyDescent="0.2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</row>
    <row r="2" spans="1:14" s="1" customFormat="1" ht="15" thickBot="1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/>
      <c r="N2" s="2" t="str">
        <f>INDEX(A2:L2,,_POS)</f>
        <v>FEB</v>
      </c>
    </row>
    <row r="3" spans="1:14" ht="15.75" thickBo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N3" s="4" t="s">
        <v>1</v>
      </c>
    </row>
    <row r="4" spans="1:14" x14ac:dyDescent="0.2">
      <c r="A4" s="5">
        <v>380</v>
      </c>
      <c r="B4" s="5">
        <v>430</v>
      </c>
      <c r="C4" s="5">
        <v>780</v>
      </c>
      <c r="D4" s="5">
        <v>520</v>
      </c>
      <c r="E4" s="5">
        <v>440</v>
      </c>
      <c r="F4" s="5">
        <v>560</v>
      </c>
      <c r="G4" s="5">
        <v>800</v>
      </c>
      <c r="H4" s="5">
        <v>860</v>
      </c>
      <c r="I4" s="5">
        <v>620</v>
      </c>
      <c r="J4" s="5">
        <v>580</v>
      </c>
      <c r="K4" s="5">
        <v>350</v>
      </c>
      <c r="L4" s="5">
        <v>920</v>
      </c>
      <c r="N4" s="6">
        <f>SUMIF($A$1:$L$1,"&lt;="&amp;_POS,(A4:L4))</f>
        <v>810</v>
      </c>
    </row>
    <row r="5" spans="1:14" x14ac:dyDescent="0.2">
      <c r="A5" s="5">
        <v>870</v>
      </c>
      <c r="B5" s="5">
        <v>980</v>
      </c>
      <c r="C5" s="5">
        <v>250</v>
      </c>
      <c r="D5" s="5">
        <v>690</v>
      </c>
      <c r="E5" s="5">
        <v>470</v>
      </c>
      <c r="F5" s="5">
        <v>850</v>
      </c>
      <c r="G5" s="5">
        <v>180</v>
      </c>
      <c r="H5" s="5">
        <v>950</v>
      </c>
      <c r="I5" s="5">
        <v>110</v>
      </c>
      <c r="J5" s="5">
        <v>960</v>
      </c>
      <c r="K5" s="5">
        <v>920</v>
      </c>
      <c r="L5" s="5">
        <v>520</v>
      </c>
      <c r="N5" s="6">
        <f>SUMIF($A$1:$L$1,"&lt;="&amp;_POS,(A5:L5))</f>
        <v>1850</v>
      </c>
    </row>
    <row r="6" spans="1:14" x14ac:dyDescent="0.2">
      <c r="A6" s="5">
        <v>730</v>
      </c>
      <c r="B6" s="5">
        <v>20</v>
      </c>
      <c r="C6" s="5">
        <v>730</v>
      </c>
      <c r="D6" s="5">
        <v>800</v>
      </c>
      <c r="E6" s="5">
        <v>800</v>
      </c>
      <c r="F6" s="5">
        <v>160</v>
      </c>
      <c r="G6" s="5">
        <v>310</v>
      </c>
      <c r="H6" s="5">
        <v>120</v>
      </c>
      <c r="I6" s="5">
        <v>190</v>
      </c>
      <c r="J6" s="5">
        <v>400</v>
      </c>
      <c r="K6" s="5">
        <v>780</v>
      </c>
      <c r="L6" s="5">
        <v>540</v>
      </c>
      <c r="N6" s="6">
        <f>SUMIF($A$1:$L$1,"&lt;="&amp;_POS,(A6:L6))</f>
        <v>750</v>
      </c>
    </row>
    <row r="7" spans="1:14" x14ac:dyDescent="0.2">
      <c r="A7" s="5">
        <v>660</v>
      </c>
      <c r="B7" s="5">
        <v>960</v>
      </c>
      <c r="C7" s="5">
        <v>270</v>
      </c>
      <c r="D7" s="5">
        <v>250</v>
      </c>
      <c r="E7" s="5">
        <v>480</v>
      </c>
      <c r="F7" s="5">
        <v>770</v>
      </c>
      <c r="G7" s="5">
        <v>400</v>
      </c>
      <c r="H7" s="5">
        <v>710</v>
      </c>
      <c r="I7" s="5">
        <v>260</v>
      </c>
      <c r="J7" s="5">
        <v>750</v>
      </c>
      <c r="K7" s="5">
        <v>760</v>
      </c>
      <c r="L7" s="5">
        <v>440</v>
      </c>
      <c r="N7" s="6">
        <f>SUMIF($A$1:$L$1,"&lt;="&amp;_POS,(A7:L7))</f>
        <v>1620</v>
      </c>
    </row>
    <row r="8" spans="1:14" x14ac:dyDescent="0.2">
      <c r="A8" s="5">
        <v>780</v>
      </c>
      <c r="B8" s="5">
        <v>580</v>
      </c>
      <c r="C8" s="5">
        <v>870</v>
      </c>
      <c r="D8" s="5">
        <v>220</v>
      </c>
      <c r="E8" s="5">
        <v>720</v>
      </c>
      <c r="F8" s="5">
        <v>400</v>
      </c>
      <c r="G8" s="5">
        <v>210</v>
      </c>
      <c r="H8" s="5">
        <v>520</v>
      </c>
      <c r="I8" s="5">
        <v>830</v>
      </c>
      <c r="J8" s="5">
        <v>850</v>
      </c>
      <c r="K8" s="5">
        <v>560</v>
      </c>
      <c r="L8" s="5">
        <v>240</v>
      </c>
      <c r="N8" s="6">
        <f>SUMIF($A$1:$L$1,"&lt;="&amp;_POS,(A8:L8))</f>
        <v>1360</v>
      </c>
    </row>
    <row r="9" spans="1:14" x14ac:dyDescent="0.2">
      <c r="A9" s="5">
        <v>490</v>
      </c>
      <c r="B9" s="5">
        <v>580</v>
      </c>
      <c r="C9" s="5">
        <v>20</v>
      </c>
      <c r="D9" s="5">
        <v>450</v>
      </c>
      <c r="E9" s="5">
        <v>20</v>
      </c>
      <c r="F9" s="5">
        <v>660</v>
      </c>
      <c r="G9" s="5">
        <v>380</v>
      </c>
      <c r="H9" s="5">
        <v>930</v>
      </c>
      <c r="I9" s="5">
        <v>620</v>
      </c>
      <c r="J9" s="5">
        <v>970</v>
      </c>
      <c r="K9" s="5">
        <v>10</v>
      </c>
      <c r="L9" s="5">
        <v>270</v>
      </c>
      <c r="N9" s="6">
        <f>SUMIF($A$1:$L$1,"&lt;="&amp;_POS,(A9:L9))</f>
        <v>1070</v>
      </c>
    </row>
    <row r="10" spans="1:14" x14ac:dyDescent="0.2">
      <c r="A10" s="5">
        <v>740</v>
      </c>
      <c r="B10" s="5">
        <v>10</v>
      </c>
      <c r="C10" s="5">
        <v>780</v>
      </c>
      <c r="D10" s="5">
        <v>910</v>
      </c>
      <c r="E10" s="5">
        <v>150</v>
      </c>
      <c r="F10" s="5">
        <v>840</v>
      </c>
      <c r="G10" s="5">
        <v>590</v>
      </c>
      <c r="H10" s="5">
        <v>580</v>
      </c>
      <c r="I10" s="5">
        <v>960</v>
      </c>
      <c r="J10" s="5">
        <v>510</v>
      </c>
      <c r="K10" s="5">
        <v>830</v>
      </c>
      <c r="L10" s="5">
        <v>670</v>
      </c>
      <c r="N10" s="6">
        <f>SUMIF($A$1:$L$1,"&lt;="&amp;_POS,(A10:L10))</f>
        <v>750</v>
      </c>
    </row>
    <row r="11" spans="1:14" x14ac:dyDescent="0.2">
      <c r="A11" s="5">
        <v>550</v>
      </c>
      <c r="B11" s="5">
        <v>260</v>
      </c>
      <c r="C11" s="5">
        <v>450</v>
      </c>
      <c r="D11" s="5">
        <v>780</v>
      </c>
      <c r="E11" s="5">
        <v>560</v>
      </c>
      <c r="F11" s="5">
        <v>510</v>
      </c>
      <c r="G11" s="5">
        <v>960</v>
      </c>
      <c r="H11" s="5">
        <v>610</v>
      </c>
      <c r="I11" s="5">
        <v>720</v>
      </c>
      <c r="J11" s="5">
        <v>580</v>
      </c>
      <c r="K11" s="5">
        <v>660</v>
      </c>
      <c r="L11" s="5">
        <v>300</v>
      </c>
      <c r="N11" s="6">
        <f>SUMIF($A$1:$L$1,"&lt;="&amp;_POS,(A11:L11))</f>
        <v>810</v>
      </c>
    </row>
    <row r="12" spans="1:14" x14ac:dyDescent="0.2">
      <c r="A12" s="5">
        <v>860</v>
      </c>
      <c r="B12" s="5">
        <v>770</v>
      </c>
      <c r="C12" s="5">
        <v>530</v>
      </c>
      <c r="D12" s="5">
        <v>920</v>
      </c>
      <c r="E12" s="5">
        <v>310</v>
      </c>
      <c r="F12" s="5">
        <v>510</v>
      </c>
      <c r="G12" s="5">
        <v>800</v>
      </c>
      <c r="H12" s="5">
        <v>690</v>
      </c>
      <c r="I12" s="5">
        <v>180</v>
      </c>
      <c r="J12" s="5">
        <v>280</v>
      </c>
      <c r="K12" s="5">
        <v>720</v>
      </c>
      <c r="L12" s="5">
        <v>170</v>
      </c>
      <c r="N12" s="6">
        <f>SUMIF($A$1:$L$1,"&lt;="&amp;_POS,(A12:L12))</f>
        <v>1630</v>
      </c>
    </row>
    <row r="13" spans="1:14" x14ac:dyDescent="0.2">
      <c r="A13" s="5">
        <v>370</v>
      </c>
      <c r="B13" s="5">
        <v>350</v>
      </c>
      <c r="C13" s="5">
        <v>910</v>
      </c>
      <c r="D13" s="5">
        <v>470</v>
      </c>
      <c r="E13" s="5">
        <v>40</v>
      </c>
      <c r="F13" s="5">
        <v>130</v>
      </c>
      <c r="G13" s="5">
        <v>800</v>
      </c>
      <c r="H13" s="5">
        <v>440</v>
      </c>
      <c r="I13" s="5">
        <v>420</v>
      </c>
      <c r="J13" s="5">
        <v>610</v>
      </c>
      <c r="K13" s="5">
        <v>660</v>
      </c>
      <c r="L13" s="5">
        <v>710</v>
      </c>
      <c r="N13" s="6">
        <f>SUMIF($A$1:$L$1,"&lt;="&amp;_POS,(A13:L13))</f>
        <v>720</v>
      </c>
    </row>
    <row r="14" spans="1:14" x14ac:dyDescent="0.2">
      <c r="A14" s="5">
        <v>190</v>
      </c>
      <c r="B14" s="5">
        <v>940</v>
      </c>
      <c r="C14" s="5">
        <v>160</v>
      </c>
      <c r="D14" s="5">
        <v>510</v>
      </c>
      <c r="E14" s="5">
        <v>850</v>
      </c>
      <c r="F14" s="5">
        <v>50</v>
      </c>
      <c r="G14" s="5">
        <v>600</v>
      </c>
      <c r="H14" s="5">
        <v>560</v>
      </c>
      <c r="I14" s="5">
        <v>140</v>
      </c>
      <c r="J14" s="5">
        <v>260</v>
      </c>
      <c r="K14" s="5">
        <v>70</v>
      </c>
      <c r="L14" s="5">
        <v>860</v>
      </c>
      <c r="N14" s="6">
        <f>SUMIF($A$1:$L$1,"&lt;="&amp;_POS,(A14:L14))</f>
        <v>1130</v>
      </c>
    </row>
    <row r="15" spans="1:14" x14ac:dyDescent="0.2">
      <c r="A15" s="5">
        <v>650</v>
      </c>
      <c r="B15" s="5">
        <v>640</v>
      </c>
      <c r="C15" s="5">
        <v>230</v>
      </c>
      <c r="D15" s="5">
        <v>460</v>
      </c>
      <c r="E15" s="5">
        <v>950</v>
      </c>
      <c r="F15" s="5">
        <v>880</v>
      </c>
      <c r="G15" s="5">
        <v>610</v>
      </c>
      <c r="H15" s="5">
        <v>560</v>
      </c>
      <c r="I15" s="5">
        <v>460</v>
      </c>
      <c r="J15" s="5">
        <v>850</v>
      </c>
      <c r="K15" s="5">
        <v>440</v>
      </c>
      <c r="L15" s="5">
        <v>560</v>
      </c>
      <c r="N15" s="6">
        <f>SUMIF($A$1:$L$1,"&lt;="&amp;_POS,(A15:L15))</f>
        <v>1290</v>
      </c>
    </row>
    <row r="16" spans="1:14" x14ac:dyDescent="0.2">
      <c r="A16" s="5">
        <v>390</v>
      </c>
      <c r="B16" s="5">
        <v>520</v>
      </c>
      <c r="C16" s="5">
        <v>770</v>
      </c>
      <c r="D16" s="5">
        <v>80</v>
      </c>
      <c r="E16" s="5">
        <v>550</v>
      </c>
      <c r="F16" s="5">
        <v>810</v>
      </c>
      <c r="G16" s="5">
        <v>730</v>
      </c>
      <c r="H16" s="5">
        <v>980</v>
      </c>
      <c r="I16" s="5">
        <v>70</v>
      </c>
      <c r="J16" s="5">
        <v>660</v>
      </c>
      <c r="K16" s="5">
        <v>280</v>
      </c>
      <c r="L16" s="5">
        <v>180</v>
      </c>
      <c r="N16" s="6">
        <f>SUMIF($A$1:$L$1,"&lt;="&amp;_POS,(A16:L16))</f>
        <v>910</v>
      </c>
    </row>
    <row r="17" spans="1:14" x14ac:dyDescent="0.2">
      <c r="A17" s="5">
        <v>490</v>
      </c>
      <c r="B17" s="5">
        <v>240</v>
      </c>
      <c r="C17" s="5">
        <v>540</v>
      </c>
      <c r="D17" s="5">
        <v>800</v>
      </c>
      <c r="E17" s="5">
        <v>720</v>
      </c>
      <c r="F17" s="5">
        <v>760</v>
      </c>
      <c r="G17" s="5">
        <v>900</v>
      </c>
      <c r="H17" s="5">
        <v>300</v>
      </c>
      <c r="I17" s="5">
        <v>150</v>
      </c>
      <c r="J17" s="5">
        <v>330</v>
      </c>
      <c r="K17" s="5">
        <v>720</v>
      </c>
      <c r="L17" s="5">
        <v>860</v>
      </c>
      <c r="N17" s="6">
        <f>SUMIF($A$1:$L$1,"&lt;="&amp;_POS,(A17:L17))</f>
        <v>730</v>
      </c>
    </row>
    <row r="18" spans="1:14" x14ac:dyDescent="0.2">
      <c r="A18" s="5">
        <v>560</v>
      </c>
      <c r="B18" s="5">
        <v>890</v>
      </c>
      <c r="C18" s="5">
        <v>460</v>
      </c>
      <c r="D18" s="5">
        <v>930</v>
      </c>
      <c r="E18" s="5">
        <v>510</v>
      </c>
      <c r="F18" s="5">
        <v>350</v>
      </c>
      <c r="G18" s="5">
        <v>330</v>
      </c>
      <c r="H18" s="5">
        <v>120</v>
      </c>
      <c r="I18" s="5">
        <v>220</v>
      </c>
      <c r="J18" s="5">
        <v>770</v>
      </c>
      <c r="K18" s="5">
        <v>730</v>
      </c>
      <c r="L18" s="5">
        <v>530</v>
      </c>
      <c r="N18" s="6">
        <f>SUMIF($A$1:$L$1,"&lt;="&amp;_POS,(A18:L18))</f>
        <v>1450</v>
      </c>
    </row>
    <row r="19" spans="1:14" x14ac:dyDescent="0.2">
      <c r="A19" s="5">
        <v>50</v>
      </c>
      <c r="B19" s="5">
        <v>190</v>
      </c>
      <c r="C19" s="5">
        <v>860</v>
      </c>
      <c r="D19" s="5">
        <v>850</v>
      </c>
      <c r="E19" s="5">
        <v>630</v>
      </c>
      <c r="F19" s="5">
        <v>460</v>
      </c>
      <c r="G19" s="5">
        <v>580</v>
      </c>
      <c r="H19" s="5">
        <v>600</v>
      </c>
      <c r="I19" s="5">
        <v>790</v>
      </c>
      <c r="J19" s="5">
        <v>250</v>
      </c>
      <c r="K19" s="5">
        <v>550</v>
      </c>
      <c r="L19" s="5">
        <v>850</v>
      </c>
      <c r="N19" s="6">
        <f>SUMIF($A$1:$L$1,"&lt;="&amp;_POS,(A19:L19))</f>
        <v>240</v>
      </c>
    </row>
    <row r="20" spans="1:14" x14ac:dyDescent="0.2">
      <c r="A20" s="5">
        <v>960</v>
      </c>
      <c r="B20" s="5">
        <v>650</v>
      </c>
      <c r="C20" s="5">
        <v>150</v>
      </c>
      <c r="D20" s="5">
        <v>220</v>
      </c>
      <c r="E20" s="5">
        <v>210</v>
      </c>
      <c r="F20" s="5">
        <v>960</v>
      </c>
      <c r="G20" s="5">
        <v>340</v>
      </c>
      <c r="H20" s="5">
        <v>520</v>
      </c>
      <c r="I20" s="5">
        <v>730</v>
      </c>
      <c r="J20" s="5">
        <v>50</v>
      </c>
      <c r="K20" s="5">
        <v>850</v>
      </c>
      <c r="L20" s="5">
        <v>730</v>
      </c>
      <c r="N20" s="6">
        <f>SUMIF($A$1:$L$1,"&lt;="&amp;_POS,(A20:L20))</f>
        <v>1610</v>
      </c>
    </row>
    <row r="21" spans="1:14" x14ac:dyDescent="0.2">
      <c r="A21" s="5">
        <v>760</v>
      </c>
      <c r="B21" s="5">
        <v>910</v>
      </c>
      <c r="C21" s="5">
        <v>230</v>
      </c>
      <c r="D21" s="5">
        <v>760</v>
      </c>
      <c r="E21" s="5">
        <v>10</v>
      </c>
      <c r="F21" s="5">
        <v>570</v>
      </c>
      <c r="G21" s="5">
        <v>890</v>
      </c>
      <c r="H21" s="5">
        <v>540</v>
      </c>
      <c r="I21" s="5">
        <v>230</v>
      </c>
      <c r="J21" s="5">
        <v>330</v>
      </c>
      <c r="K21" s="5">
        <v>410</v>
      </c>
      <c r="L21" s="5">
        <v>700</v>
      </c>
      <c r="N21" s="6">
        <f>SUMIF($A$1:$L$1,"&lt;="&amp;_POS,(A21:L21))</f>
        <v>1670</v>
      </c>
    </row>
    <row r="22" spans="1:14" x14ac:dyDescent="0.2">
      <c r="A22" s="5">
        <v>780</v>
      </c>
      <c r="B22" s="5">
        <v>410</v>
      </c>
      <c r="C22" s="5">
        <v>120</v>
      </c>
      <c r="D22" s="5">
        <v>70</v>
      </c>
      <c r="E22" s="5">
        <v>680</v>
      </c>
      <c r="F22" s="5">
        <v>700</v>
      </c>
      <c r="G22" s="5">
        <v>570</v>
      </c>
      <c r="H22" s="5">
        <v>490</v>
      </c>
      <c r="I22" s="5">
        <v>160</v>
      </c>
      <c r="J22" s="5">
        <v>170</v>
      </c>
      <c r="K22" s="5">
        <v>140</v>
      </c>
      <c r="L22" s="5">
        <v>700</v>
      </c>
      <c r="N22" s="6">
        <f>SUMIF($A$1:$L$1,"&lt;="&amp;_POS,(A22:L22))</f>
        <v>1190</v>
      </c>
    </row>
    <row r="23" spans="1:14" x14ac:dyDescent="0.2">
      <c r="A23" s="5">
        <v>280</v>
      </c>
      <c r="B23" s="5">
        <v>850</v>
      </c>
      <c r="C23" s="5">
        <v>20</v>
      </c>
      <c r="D23" s="5">
        <v>330</v>
      </c>
      <c r="E23" s="5">
        <v>730</v>
      </c>
      <c r="F23" s="5">
        <v>230</v>
      </c>
      <c r="G23" s="5">
        <v>690</v>
      </c>
      <c r="H23" s="5">
        <v>490</v>
      </c>
      <c r="I23" s="5">
        <v>500</v>
      </c>
      <c r="J23" s="5">
        <v>650</v>
      </c>
      <c r="K23" s="5">
        <v>900</v>
      </c>
      <c r="L23" s="5">
        <v>150</v>
      </c>
      <c r="N23" s="6">
        <f>SUMIF($A$1:$L$1,"&lt;="&amp;_POS,(A23:L23))</f>
        <v>1130</v>
      </c>
    </row>
    <row r="24" spans="1:14" x14ac:dyDescent="0.2">
      <c r="A24" s="5">
        <v>580</v>
      </c>
      <c r="B24" s="5">
        <v>790</v>
      </c>
      <c r="C24" s="5">
        <v>580</v>
      </c>
      <c r="D24" s="5">
        <v>120</v>
      </c>
      <c r="E24" s="5">
        <v>630</v>
      </c>
      <c r="F24" s="5">
        <v>230</v>
      </c>
      <c r="G24" s="5">
        <v>330</v>
      </c>
      <c r="H24" s="5">
        <v>230</v>
      </c>
      <c r="I24" s="5">
        <v>680</v>
      </c>
      <c r="J24" s="5">
        <v>790</v>
      </c>
      <c r="K24" s="5">
        <v>120</v>
      </c>
      <c r="L24" s="5">
        <v>930</v>
      </c>
      <c r="N24" s="6">
        <f>SUMIF($A$1:$L$1,"&lt;="&amp;_POS,(A24:L24))</f>
        <v>1370</v>
      </c>
    </row>
    <row r="25" spans="1:14" x14ac:dyDescent="0.2">
      <c r="A25" s="5">
        <v>510</v>
      </c>
      <c r="B25" s="5">
        <v>380</v>
      </c>
      <c r="C25" s="5">
        <v>550</v>
      </c>
      <c r="D25" s="5">
        <v>830</v>
      </c>
      <c r="E25" s="5">
        <v>630</v>
      </c>
      <c r="F25" s="5">
        <v>920</v>
      </c>
      <c r="G25" s="5">
        <v>460</v>
      </c>
      <c r="H25" s="5">
        <v>770</v>
      </c>
      <c r="I25" s="5">
        <v>160</v>
      </c>
      <c r="J25" s="5">
        <v>200</v>
      </c>
      <c r="K25" s="5">
        <v>730</v>
      </c>
      <c r="L25" s="5">
        <v>750</v>
      </c>
      <c r="N25" s="6">
        <f>SUMIF($A$1:$L$1,"&lt;="&amp;_POS,(A25:L25))</f>
        <v>890</v>
      </c>
    </row>
    <row r="26" spans="1:14" x14ac:dyDescent="0.2">
      <c r="A26" s="5">
        <v>90</v>
      </c>
      <c r="B26" s="5">
        <v>830</v>
      </c>
      <c r="C26" s="5">
        <v>450</v>
      </c>
      <c r="D26" s="5">
        <v>660</v>
      </c>
      <c r="E26" s="5">
        <v>880</v>
      </c>
      <c r="F26" s="5">
        <v>720</v>
      </c>
      <c r="G26" s="5">
        <v>680</v>
      </c>
      <c r="H26" s="5">
        <v>700</v>
      </c>
      <c r="I26" s="5">
        <v>230</v>
      </c>
      <c r="J26" s="5">
        <v>570</v>
      </c>
      <c r="K26" s="5">
        <v>350</v>
      </c>
      <c r="L26" s="5">
        <v>280</v>
      </c>
      <c r="N26" s="6">
        <f>SUMIF($A$1:$L$1,"&lt;="&amp;_POS,(A26:L26))</f>
        <v>920</v>
      </c>
    </row>
    <row r="27" spans="1:14" x14ac:dyDescent="0.2">
      <c r="A27" s="5">
        <v>640</v>
      </c>
      <c r="B27" s="5">
        <v>800</v>
      </c>
      <c r="C27" s="5">
        <v>90</v>
      </c>
      <c r="D27" s="5">
        <v>430</v>
      </c>
      <c r="E27" s="5">
        <v>140</v>
      </c>
      <c r="F27" s="5">
        <v>190</v>
      </c>
      <c r="G27" s="5">
        <v>40</v>
      </c>
      <c r="H27" s="5">
        <v>40</v>
      </c>
      <c r="I27" s="5">
        <v>390</v>
      </c>
      <c r="J27" s="5">
        <v>930</v>
      </c>
      <c r="K27" s="5">
        <v>910</v>
      </c>
      <c r="L27" s="5">
        <v>250</v>
      </c>
      <c r="N27" s="6">
        <f>SUMIF($A$1:$L$1,"&lt;="&amp;_POS,(A27:L27))</f>
        <v>1440</v>
      </c>
    </row>
    <row r="28" spans="1:14" x14ac:dyDescent="0.2">
      <c r="A28" s="5">
        <v>820</v>
      </c>
      <c r="B28" s="5">
        <v>850</v>
      </c>
      <c r="C28" s="5">
        <v>280</v>
      </c>
      <c r="D28" s="5">
        <v>710</v>
      </c>
      <c r="E28" s="5">
        <v>380</v>
      </c>
      <c r="F28" s="5">
        <v>170</v>
      </c>
      <c r="G28" s="5">
        <v>340</v>
      </c>
      <c r="H28" s="5">
        <v>420</v>
      </c>
      <c r="I28" s="5">
        <v>760</v>
      </c>
      <c r="J28" s="5">
        <v>980</v>
      </c>
      <c r="K28" s="5">
        <v>970</v>
      </c>
      <c r="L28" s="5">
        <v>840</v>
      </c>
      <c r="N28" s="6">
        <f>SUMIF($A$1:$L$1,"&lt;="&amp;_POS,(A28:L28))</f>
        <v>1670</v>
      </c>
    </row>
    <row r="29" spans="1:14" x14ac:dyDescent="0.2">
      <c r="A29" s="5">
        <v>260</v>
      </c>
      <c r="B29" s="5">
        <v>590</v>
      </c>
      <c r="C29" s="5">
        <v>90</v>
      </c>
      <c r="D29" s="5">
        <v>220</v>
      </c>
      <c r="E29" s="5">
        <v>740</v>
      </c>
      <c r="F29" s="5">
        <v>200</v>
      </c>
      <c r="G29" s="5">
        <v>760</v>
      </c>
      <c r="H29" s="5">
        <v>810</v>
      </c>
      <c r="I29" s="5">
        <v>600</v>
      </c>
      <c r="J29" s="5">
        <v>50</v>
      </c>
      <c r="K29" s="5">
        <v>890</v>
      </c>
      <c r="L29" s="5">
        <v>100</v>
      </c>
      <c r="N29" s="6">
        <f>SUMIF($A$1:$L$1,"&lt;="&amp;_POS,(A29:L29))</f>
        <v>850</v>
      </c>
    </row>
    <row r="30" spans="1:14" x14ac:dyDescent="0.2">
      <c r="A30" s="5">
        <v>670</v>
      </c>
      <c r="B30" s="5">
        <v>610</v>
      </c>
      <c r="C30" s="5">
        <v>250</v>
      </c>
      <c r="D30" s="5">
        <v>300</v>
      </c>
      <c r="E30" s="5">
        <v>270</v>
      </c>
      <c r="F30" s="5">
        <v>520</v>
      </c>
      <c r="G30" s="5">
        <v>380</v>
      </c>
      <c r="H30" s="5">
        <v>690</v>
      </c>
      <c r="I30" s="5">
        <v>730</v>
      </c>
      <c r="J30" s="5">
        <v>160</v>
      </c>
      <c r="K30" s="5">
        <v>750</v>
      </c>
      <c r="L30" s="5">
        <v>20</v>
      </c>
      <c r="N30" s="6">
        <f>SUMIF($A$1:$L$1,"&lt;="&amp;_POS,(A30:L30))</f>
        <v>1280</v>
      </c>
    </row>
    <row r="31" spans="1:14" x14ac:dyDescent="0.2">
      <c r="A31" s="5">
        <v>670</v>
      </c>
      <c r="B31" s="5">
        <v>850</v>
      </c>
      <c r="C31" s="5">
        <v>960</v>
      </c>
      <c r="D31" s="5">
        <v>600</v>
      </c>
      <c r="E31" s="5">
        <v>540</v>
      </c>
      <c r="F31" s="5">
        <v>590</v>
      </c>
      <c r="G31" s="5">
        <v>790</v>
      </c>
      <c r="H31" s="5">
        <v>600</v>
      </c>
      <c r="I31" s="5">
        <v>270</v>
      </c>
      <c r="J31" s="5">
        <v>340</v>
      </c>
      <c r="K31" s="5">
        <v>520</v>
      </c>
      <c r="L31" s="5">
        <v>670</v>
      </c>
      <c r="N31" s="6">
        <f>SUMIF($A$1:$L$1,"&lt;="&amp;_POS,(A31:L31))</f>
        <v>1520</v>
      </c>
    </row>
    <row r="32" spans="1:14" x14ac:dyDescent="0.2">
      <c r="A32" s="5">
        <v>90</v>
      </c>
      <c r="B32" s="5">
        <v>310</v>
      </c>
      <c r="C32" s="5">
        <v>770</v>
      </c>
      <c r="D32" s="5">
        <v>550</v>
      </c>
      <c r="E32" s="5">
        <v>790</v>
      </c>
      <c r="F32" s="5">
        <v>530</v>
      </c>
      <c r="G32" s="5">
        <v>500</v>
      </c>
      <c r="H32" s="5">
        <v>270</v>
      </c>
      <c r="I32" s="5">
        <v>590</v>
      </c>
      <c r="J32" s="5">
        <v>880</v>
      </c>
      <c r="K32" s="5">
        <v>660</v>
      </c>
      <c r="L32" s="5">
        <v>730</v>
      </c>
      <c r="N32" s="6">
        <f>SUMIF($A$1:$L$1,"&lt;="&amp;_POS,(A32:L32))</f>
        <v>400</v>
      </c>
    </row>
    <row r="33" spans="1:14" x14ac:dyDescent="0.2">
      <c r="A33" s="5">
        <v>200</v>
      </c>
      <c r="B33" s="5">
        <v>590</v>
      </c>
      <c r="C33" s="5">
        <v>170</v>
      </c>
      <c r="D33" s="5">
        <v>520</v>
      </c>
      <c r="E33" s="5">
        <v>330</v>
      </c>
      <c r="F33" s="5">
        <v>220</v>
      </c>
      <c r="G33" s="5">
        <v>780</v>
      </c>
      <c r="H33" s="5">
        <v>200</v>
      </c>
      <c r="I33" s="5">
        <v>80</v>
      </c>
      <c r="J33" s="5">
        <v>340</v>
      </c>
      <c r="K33" s="5">
        <v>100</v>
      </c>
      <c r="L33" s="5">
        <v>360</v>
      </c>
      <c r="N33" s="6">
        <f>SUMIF($A$1:$L$1,"&lt;="&amp;_POS,(A33:L33))</f>
        <v>790</v>
      </c>
    </row>
    <row r="34" spans="1:14" x14ac:dyDescent="0.2">
      <c r="A34" s="5">
        <v>670</v>
      </c>
      <c r="B34" s="5">
        <v>120</v>
      </c>
      <c r="C34" s="5">
        <v>210</v>
      </c>
      <c r="D34" s="5">
        <v>510</v>
      </c>
      <c r="E34" s="5">
        <v>800</v>
      </c>
      <c r="F34" s="5">
        <v>710</v>
      </c>
      <c r="G34" s="5">
        <v>580</v>
      </c>
      <c r="H34" s="5">
        <v>660</v>
      </c>
      <c r="I34" s="5">
        <v>190</v>
      </c>
      <c r="J34" s="5">
        <v>310</v>
      </c>
      <c r="K34" s="5">
        <v>780</v>
      </c>
      <c r="L34" s="5">
        <v>890</v>
      </c>
      <c r="N34" s="6">
        <f>SUMIF($A$1:$L$1,"&lt;="&amp;_POS,(A34:L34))</f>
        <v>790</v>
      </c>
    </row>
    <row r="35" spans="1:14" x14ac:dyDescent="0.2">
      <c r="A35" s="5">
        <v>390</v>
      </c>
      <c r="B35" s="5">
        <v>120</v>
      </c>
      <c r="C35" s="5">
        <v>600</v>
      </c>
      <c r="D35" s="5">
        <v>370</v>
      </c>
      <c r="E35" s="5">
        <v>880</v>
      </c>
      <c r="F35" s="5">
        <v>550</v>
      </c>
      <c r="G35" s="5">
        <v>420</v>
      </c>
      <c r="H35" s="5">
        <v>320</v>
      </c>
      <c r="I35" s="5">
        <v>770</v>
      </c>
      <c r="J35" s="5">
        <v>980</v>
      </c>
      <c r="K35" s="5">
        <v>930</v>
      </c>
      <c r="L35" s="5">
        <v>490</v>
      </c>
      <c r="N35" s="6">
        <f>SUMIF($A$1:$L$1,"&lt;="&amp;_POS,(A35:L35))</f>
        <v>510</v>
      </c>
    </row>
    <row r="36" spans="1:14" x14ac:dyDescent="0.2">
      <c r="A36" s="5">
        <v>210</v>
      </c>
      <c r="B36" s="5">
        <v>120</v>
      </c>
      <c r="C36" s="5">
        <v>260</v>
      </c>
      <c r="D36" s="5">
        <v>180</v>
      </c>
      <c r="E36" s="5">
        <v>410</v>
      </c>
      <c r="F36" s="5">
        <v>840</v>
      </c>
      <c r="G36" s="5">
        <v>270</v>
      </c>
      <c r="H36" s="5">
        <v>220</v>
      </c>
      <c r="I36" s="5">
        <v>700</v>
      </c>
      <c r="J36" s="5">
        <v>120</v>
      </c>
      <c r="K36" s="5">
        <v>750</v>
      </c>
      <c r="L36" s="5">
        <v>940</v>
      </c>
      <c r="N36" s="6">
        <f>SUMIF($A$1:$L$1,"&lt;="&amp;_POS,(A36:L36))</f>
        <v>330</v>
      </c>
    </row>
    <row r="37" spans="1:14" x14ac:dyDescent="0.2">
      <c r="A37" s="5">
        <v>670</v>
      </c>
      <c r="B37" s="5">
        <v>30</v>
      </c>
      <c r="C37" s="5">
        <v>350</v>
      </c>
      <c r="D37" s="5">
        <v>620</v>
      </c>
      <c r="E37" s="5">
        <v>980</v>
      </c>
      <c r="F37" s="5">
        <v>240</v>
      </c>
      <c r="G37" s="5">
        <v>650</v>
      </c>
      <c r="H37" s="5">
        <v>700</v>
      </c>
      <c r="I37" s="5">
        <v>0</v>
      </c>
      <c r="J37" s="5">
        <v>590</v>
      </c>
      <c r="K37" s="5">
        <v>860</v>
      </c>
      <c r="L37" s="5">
        <v>150</v>
      </c>
      <c r="N37" s="6">
        <f>SUMIF($A$1:$L$1,"&lt;="&amp;_POS,(A37:L37))</f>
        <v>700</v>
      </c>
    </row>
    <row r="38" spans="1:14" x14ac:dyDescent="0.2">
      <c r="A38" s="5">
        <v>350</v>
      </c>
      <c r="B38" s="5">
        <v>780</v>
      </c>
      <c r="C38" s="5">
        <v>660</v>
      </c>
      <c r="D38" s="5">
        <v>340</v>
      </c>
      <c r="E38" s="5">
        <v>590</v>
      </c>
      <c r="F38" s="5">
        <v>990</v>
      </c>
      <c r="G38" s="5">
        <v>880</v>
      </c>
      <c r="H38" s="5">
        <v>220</v>
      </c>
      <c r="I38" s="5">
        <v>250</v>
      </c>
      <c r="J38" s="5">
        <v>470</v>
      </c>
      <c r="K38" s="5">
        <v>310</v>
      </c>
      <c r="L38" s="5">
        <v>120</v>
      </c>
      <c r="N38" s="6">
        <f>SUMIF($A$1:$L$1,"&lt;="&amp;_POS,(A38:L38))</f>
        <v>1130</v>
      </c>
    </row>
    <row r="39" spans="1:14" x14ac:dyDescent="0.2">
      <c r="A39" s="5">
        <v>910</v>
      </c>
      <c r="B39" s="5">
        <v>300</v>
      </c>
      <c r="C39" s="5">
        <v>270</v>
      </c>
      <c r="D39" s="5">
        <v>770</v>
      </c>
      <c r="E39" s="5">
        <v>390</v>
      </c>
      <c r="F39" s="5">
        <v>960</v>
      </c>
      <c r="G39" s="5">
        <v>680</v>
      </c>
      <c r="H39" s="5">
        <v>400</v>
      </c>
      <c r="I39" s="5">
        <v>830</v>
      </c>
      <c r="J39" s="5">
        <v>130</v>
      </c>
      <c r="K39" s="5">
        <v>390</v>
      </c>
      <c r="L39" s="5">
        <v>780</v>
      </c>
      <c r="N39" s="6">
        <f>SUMIF($A$1:$L$1,"&lt;="&amp;_POS,(A39:L39))</f>
        <v>1210</v>
      </c>
    </row>
    <row r="40" spans="1:14" x14ac:dyDescent="0.2">
      <c r="A40" s="5">
        <v>350</v>
      </c>
      <c r="B40" s="5">
        <v>930</v>
      </c>
      <c r="C40" s="5">
        <v>850</v>
      </c>
      <c r="D40" s="5">
        <v>410</v>
      </c>
      <c r="E40" s="5">
        <v>590</v>
      </c>
      <c r="F40" s="5">
        <v>740</v>
      </c>
      <c r="G40" s="5">
        <v>580</v>
      </c>
      <c r="H40" s="5">
        <v>100</v>
      </c>
      <c r="I40" s="5">
        <v>600</v>
      </c>
      <c r="J40" s="5">
        <v>530</v>
      </c>
      <c r="K40" s="5">
        <v>330</v>
      </c>
      <c r="L40" s="5">
        <v>490</v>
      </c>
      <c r="N40" s="6">
        <f>SUMIF($A$1:$L$1,"&lt;="&amp;_POS,(A40:L40))</f>
        <v>1280</v>
      </c>
    </row>
    <row r="41" spans="1:14" x14ac:dyDescent="0.2">
      <c r="A41" s="5">
        <v>820</v>
      </c>
      <c r="B41" s="5">
        <v>740</v>
      </c>
      <c r="C41" s="5">
        <v>60</v>
      </c>
      <c r="D41" s="5">
        <v>820</v>
      </c>
      <c r="E41" s="5">
        <v>890</v>
      </c>
      <c r="F41" s="5">
        <v>710</v>
      </c>
      <c r="G41" s="5">
        <v>250</v>
      </c>
      <c r="H41" s="5">
        <v>210</v>
      </c>
      <c r="I41" s="5">
        <v>900</v>
      </c>
      <c r="J41" s="5">
        <v>340</v>
      </c>
      <c r="K41" s="5">
        <v>400</v>
      </c>
      <c r="L41" s="5">
        <v>950</v>
      </c>
      <c r="N41" s="6">
        <f>SUMIF($A$1:$L$1,"&lt;="&amp;_POS,(A41:L41))</f>
        <v>1560</v>
      </c>
    </row>
    <row r="42" spans="1:14" x14ac:dyDescent="0.2">
      <c r="A42" s="5">
        <v>20</v>
      </c>
      <c r="B42" s="5">
        <v>360</v>
      </c>
      <c r="C42" s="5">
        <v>570</v>
      </c>
      <c r="D42" s="5">
        <v>210</v>
      </c>
      <c r="E42" s="5">
        <v>530</v>
      </c>
      <c r="F42" s="5">
        <v>550</v>
      </c>
      <c r="G42" s="5">
        <v>50</v>
      </c>
      <c r="H42" s="5">
        <v>450</v>
      </c>
      <c r="I42" s="5">
        <v>890</v>
      </c>
      <c r="J42" s="5">
        <v>810</v>
      </c>
      <c r="K42" s="5">
        <v>870</v>
      </c>
      <c r="L42" s="5">
        <v>180</v>
      </c>
      <c r="N42" s="6">
        <f>SUMIF($A$1:$L$1,"&lt;="&amp;_POS,(A42:L42))</f>
        <v>380</v>
      </c>
    </row>
    <row r="43" spans="1:14" x14ac:dyDescent="0.2">
      <c r="A43" s="5">
        <v>430</v>
      </c>
      <c r="B43" s="5">
        <v>770</v>
      </c>
      <c r="C43" s="5">
        <v>960</v>
      </c>
      <c r="D43" s="5">
        <v>160</v>
      </c>
      <c r="E43" s="5">
        <v>710</v>
      </c>
      <c r="F43" s="5">
        <v>170</v>
      </c>
      <c r="G43" s="5">
        <v>870</v>
      </c>
      <c r="H43" s="5">
        <v>530</v>
      </c>
      <c r="I43" s="5">
        <v>780</v>
      </c>
      <c r="J43" s="5">
        <v>460</v>
      </c>
      <c r="K43" s="5">
        <v>110</v>
      </c>
      <c r="L43" s="5">
        <v>450</v>
      </c>
      <c r="N43" s="6">
        <f>SUMIF($A$1:$L$1,"&lt;="&amp;_POS,(A43:L43))</f>
        <v>1200</v>
      </c>
    </row>
    <row r="44" spans="1:14" x14ac:dyDescent="0.2">
      <c r="A44" s="5">
        <v>730</v>
      </c>
      <c r="B44" s="5">
        <v>30</v>
      </c>
      <c r="C44" s="5">
        <v>320</v>
      </c>
      <c r="D44" s="5">
        <v>830</v>
      </c>
      <c r="E44" s="5">
        <v>690</v>
      </c>
      <c r="F44" s="5">
        <v>130</v>
      </c>
      <c r="G44" s="5">
        <v>30</v>
      </c>
      <c r="H44" s="5">
        <v>270</v>
      </c>
      <c r="I44" s="5">
        <v>760</v>
      </c>
      <c r="J44" s="5">
        <v>810</v>
      </c>
      <c r="K44" s="5">
        <v>130</v>
      </c>
      <c r="L44" s="5">
        <v>240</v>
      </c>
      <c r="N44" s="6">
        <f>SUMIF($A$1:$L$1,"&lt;="&amp;_POS,(A44:L44))</f>
        <v>760</v>
      </c>
    </row>
    <row r="45" spans="1:14" x14ac:dyDescent="0.2">
      <c r="A45" s="5">
        <v>720</v>
      </c>
      <c r="B45" s="5">
        <v>390</v>
      </c>
      <c r="C45" s="5">
        <v>660</v>
      </c>
      <c r="D45" s="5">
        <v>470</v>
      </c>
      <c r="E45" s="5">
        <v>870</v>
      </c>
      <c r="F45" s="5">
        <v>70</v>
      </c>
      <c r="G45" s="5">
        <v>640</v>
      </c>
      <c r="H45" s="5">
        <v>400</v>
      </c>
      <c r="I45" s="5">
        <v>230</v>
      </c>
      <c r="J45" s="5">
        <v>150</v>
      </c>
      <c r="K45" s="5">
        <v>380</v>
      </c>
      <c r="L45" s="5">
        <v>580</v>
      </c>
      <c r="N45" s="6">
        <f>SUMIF($A$1:$L$1,"&lt;="&amp;_POS,(A45:L45))</f>
        <v>1110</v>
      </c>
    </row>
    <row r="46" spans="1:14" x14ac:dyDescent="0.2">
      <c r="A46" s="5">
        <v>730</v>
      </c>
      <c r="B46" s="5">
        <v>620</v>
      </c>
      <c r="C46" s="5">
        <v>840</v>
      </c>
      <c r="D46" s="5">
        <v>50</v>
      </c>
      <c r="E46" s="5">
        <v>420</v>
      </c>
      <c r="F46" s="5">
        <v>70</v>
      </c>
      <c r="G46" s="5">
        <v>300</v>
      </c>
      <c r="H46" s="5">
        <v>60</v>
      </c>
      <c r="I46" s="5">
        <v>850</v>
      </c>
      <c r="J46" s="5">
        <v>300</v>
      </c>
      <c r="K46" s="5">
        <v>980</v>
      </c>
      <c r="L46" s="5">
        <v>70</v>
      </c>
      <c r="N46" s="6">
        <f>SUMIF($A$1:$L$1,"&lt;="&amp;_POS,(A46:L46))</f>
        <v>1350</v>
      </c>
    </row>
    <row r="47" spans="1:14" x14ac:dyDescent="0.2">
      <c r="A47" s="5">
        <v>520</v>
      </c>
      <c r="B47" s="5">
        <v>150</v>
      </c>
      <c r="C47" s="5">
        <v>930</v>
      </c>
      <c r="D47" s="5">
        <v>300</v>
      </c>
      <c r="E47" s="5">
        <v>80</v>
      </c>
      <c r="F47" s="5">
        <v>150</v>
      </c>
      <c r="G47" s="5">
        <v>370</v>
      </c>
      <c r="H47" s="5">
        <v>160</v>
      </c>
      <c r="I47" s="5">
        <v>830</v>
      </c>
      <c r="J47" s="5">
        <v>860</v>
      </c>
      <c r="K47" s="5">
        <v>430</v>
      </c>
      <c r="L47" s="5">
        <v>430</v>
      </c>
      <c r="N47" s="6">
        <f>SUMIF($A$1:$L$1,"&lt;="&amp;_POS,(A47:L47))</f>
        <v>670</v>
      </c>
    </row>
    <row r="48" spans="1:14" x14ac:dyDescent="0.2">
      <c r="A48" s="5">
        <v>270</v>
      </c>
      <c r="B48" s="5">
        <v>30</v>
      </c>
      <c r="C48" s="5">
        <v>90</v>
      </c>
      <c r="D48" s="5">
        <v>120</v>
      </c>
      <c r="E48" s="5">
        <v>490</v>
      </c>
      <c r="F48" s="5">
        <v>470</v>
      </c>
      <c r="G48" s="5">
        <v>180</v>
      </c>
      <c r="H48" s="5">
        <v>620</v>
      </c>
      <c r="I48" s="5">
        <v>90</v>
      </c>
      <c r="J48" s="5">
        <v>450</v>
      </c>
      <c r="K48" s="5">
        <v>850</v>
      </c>
      <c r="L48" s="5">
        <v>330</v>
      </c>
      <c r="N48" s="6">
        <f>SUMIF($A$1:$L$1,"&lt;="&amp;_POS,(A48:L48))</f>
        <v>300</v>
      </c>
    </row>
    <row r="49" spans="1:14" x14ac:dyDescent="0.2">
      <c r="A49" s="5">
        <v>320</v>
      </c>
      <c r="B49" s="5">
        <v>710</v>
      </c>
      <c r="C49" s="5">
        <v>680</v>
      </c>
      <c r="D49" s="5">
        <v>780</v>
      </c>
      <c r="E49" s="5">
        <v>830</v>
      </c>
      <c r="F49" s="5">
        <v>890</v>
      </c>
      <c r="G49" s="5">
        <v>640</v>
      </c>
      <c r="H49" s="5">
        <v>240</v>
      </c>
      <c r="I49" s="5">
        <v>560</v>
      </c>
      <c r="J49" s="5">
        <v>570</v>
      </c>
      <c r="K49" s="5">
        <v>710</v>
      </c>
      <c r="L49" s="5">
        <v>510</v>
      </c>
      <c r="N49" s="6">
        <f>SUMIF($A$1:$L$1,"&lt;="&amp;_POS,(A49:L49))</f>
        <v>1030</v>
      </c>
    </row>
    <row r="50" spans="1:14" x14ac:dyDescent="0.2">
      <c r="A50" s="5">
        <v>820</v>
      </c>
      <c r="B50" s="5">
        <v>120</v>
      </c>
      <c r="C50" s="5">
        <v>840</v>
      </c>
      <c r="D50" s="5">
        <v>760</v>
      </c>
      <c r="E50" s="5">
        <v>680</v>
      </c>
      <c r="F50" s="5">
        <v>700</v>
      </c>
      <c r="G50" s="5">
        <v>160</v>
      </c>
      <c r="H50" s="5">
        <v>410</v>
      </c>
      <c r="I50" s="5">
        <v>170</v>
      </c>
      <c r="J50" s="5">
        <v>170</v>
      </c>
      <c r="K50" s="5">
        <v>180</v>
      </c>
      <c r="L50" s="5">
        <v>460</v>
      </c>
      <c r="N50" s="6">
        <f>SUMIF($A$1:$L$1,"&lt;="&amp;_POS,(A50:L50))</f>
        <v>940</v>
      </c>
    </row>
    <row r="51" spans="1:14" x14ac:dyDescent="0.2">
      <c r="A51" s="5">
        <v>300</v>
      </c>
      <c r="B51" s="5">
        <v>680</v>
      </c>
      <c r="C51" s="5">
        <v>440</v>
      </c>
      <c r="D51" s="5">
        <v>730</v>
      </c>
      <c r="E51" s="5">
        <v>70</v>
      </c>
      <c r="F51" s="5">
        <v>860</v>
      </c>
      <c r="G51" s="5">
        <v>840</v>
      </c>
      <c r="H51" s="5">
        <v>400</v>
      </c>
      <c r="I51" s="5">
        <v>410</v>
      </c>
      <c r="J51" s="5">
        <v>100</v>
      </c>
      <c r="K51" s="5">
        <v>10</v>
      </c>
      <c r="L51" s="5">
        <v>560</v>
      </c>
      <c r="N51" s="6">
        <f>SUMIF($A$1:$L$1,"&lt;="&amp;_POS,(A51:L51))</f>
        <v>980</v>
      </c>
    </row>
    <row r="52" spans="1:14" x14ac:dyDescent="0.2">
      <c r="A52" s="5">
        <v>10</v>
      </c>
      <c r="B52" s="5">
        <v>150</v>
      </c>
      <c r="C52" s="5">
        <v>320</v>
      </c>
      <c r="D52" s="5">
        <v>250</v>
      </c>
      <c r="E52" s="5">
        <v>830</v>
      </c>
      <c r="F52" s="5">
        <v>10</v>
      </c>
      <c r="G52" s="5">
        <v>70</v>
      </c>
      <c r="H52" s="5">
        <v>40</v>
      </c>
      <c r="I52" s="5">
        <v>890</v>
      </c>
      <c r="J52" s="5">
        <v>980</v>
      </c>
      <c r="K52" s="5">
        <v>290</v>
      </c>
      <c r="L52" s="5">
        <v>560</v>
      </c>
      <c r="N52" s="6">
        <f>SUMIF($A$1:$L$1,"&lt;="&amp;_POS,(A52:L52))</f>
        <v>160</v>
      </c>
    </row>
    <row r="53" spans="1:14" x14ac:dyDescent="0.2">
      <c r="A53" s="5">
        <v>660</v>
      </c>
      <c r="B53" s="5">
        <v>330</v>
      </c>
      <c r="C53" s="5">
        <v>130</v>
      </c>
      <c r="D53" s="5">
        <v>120</v>
      </c>
      <c r="E53" s="5">
        <v>300</v>
      </c>
      <c r="F53" s="5">
        <v>970</v>
      </c>
      <c r="G53" s="5">
        <v>170</v>
      </c>
      <c r="H53" s="5">
        <v>150</v>
      </c>
      <c r="I53" s="5">
        <v>720</v>
      </c>
      <c r="J53" s="5">
        <v>310</v>
      </c>
      <c r="K53" s="5">
        <v>930</v>
      </c>
      <c r="L53" s="5">
        <v>40</v>
      </c>
      <c r="N53" s="6">
        <f>SUMIF($A$1:$L$1,"&lt;="&amp;_POS,(A53:L53))</f>
        <v>990</v>
      </c>
    </row>
    <row r="54" spans="1:14" x14ac:dyDescent="0.2">
      <c r="A54" s="5">
        <v>710</v>
      </c>
      <c r="B54" s="5">
        <v>890</v>
      </c>
      <c r="C54" s="5">
        <v>240</v>
      </c>
      <c r="D54" s="5">
        <v>520</v>
      </c>
      <c r="E54" s="5">
        <v>30</v>
      </c>
      <c r="F54" s="5">
        <v>380</v>
      </c>
      <c r="G54" s="5">
        <v>600</v>
      </c>
      <c r="H54" s="5">
        <v>530</v>
      </c>
      <c r="I54" s="5">
        <v>250</v>
      </c>
      <c r="J54" s="5">
        <v>970</v>
      </c>
      <c r="K54" s="5">
        <v>220</v>
      </c>
      <c r="L54" s="5">
        <v>770</v>
      </c>
      <c r="N54" s="6">
        <f>SUMIF($A$1:$L$1,"&lt;="&amp;_POS,(A54:L54))</f>
        <v>1600</v>
      </c>
    </row>
    <row r="55" spans="1:14" x14ac:dyDescent="0.2">
      <c r="A55" s="5">
        <v>980</v>
      </c>
      <c r="B55" s="5">
        <v>880</v>
      </c>
      <c r="C55" s="5">
        <v>730</v>
      </c>
      <c r="D55" s="5">
        <v>700</v>
      </c>
      <c r="E55" s="5">
        <v>480</v>
      </c>
      <c r="F55" s="5">
        <v>40</v>
      </c>
      <c r="G55" s="5">
        <v>290</v>
      </c>
      <c r="H55" s="5">
        <v>860</v>
      </c>
      <c r="I55" s="5">
        <v>120</v>
      </c>
      <c r="J55" s="5">
        <v>430</v>
      </c>
      <c r="K55" s="5">
        <v>880</v>
      </c>
      <c r="L55" s="5">
        <v>150</v>
      </c>
      <c r="N55" s="6">
        <f>SUMIF($A$1:$L$1,"&lt;="&amp;_POS,(A55:L55))</f>
        <v>1860</v>
      </c>
    </row>
    <row r="56" spans="1:14" x14ac:dyDescent="0.2">
      <c r="A56" s="5">
        <v>70</v>
      </c>
      <c r="B56" s="5">
        <v>180</v>
      </c>
      <c r="C56" s="5">
        <v>720</v>
      </c>
      <c r="D56" s="5">
        <v>900</v>
      </c>
      <c r="E56" s="5">
        <v>180</v>
      </c>
      <c r="F56" s="5">
        <v>910</v>
      </c>
      <c r="G56" s="5">
        <v>370</v>
      </c>
      <c r="H56" s="5">
        <v>170</v>
      </c>
      <c r="I56" s="5">
        <v>720</v>
      </c>
      <c r="J56" s="5">
        <v>680</v>
      </c>
      <c r="K56" s="5">
        <v>930</v>
      </c>
      <c r="L56" s="5">
        <v>180</v>
      </c>
      <c r="N56" s="6">
        <f>SUMIF($A$1:$L$1,"&lt;="&amp;_POS,(A56:L56))</f>
        <v>250</v>
      </c>
    </row>
  </sheetData>
  <dataValidations disablePrompts="1" count="1">
    <dataValidation type="list" allowBlank="1" showInputMessage="1" showErrorMessage="1" sqref="N3">
      <formula1>$A$3:$L$3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2015-08-06T05:15:02Z</dcterms:created>
  <dcterms:modified xsi:type="dcterms:W3CDTF">2015-08-06T05:32:29Z</dcterms:modified>
</cp:coreProperties>
</file>