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0" windowWidth="19395" windowHeight="7140"/>
  </bookViews>
  <sheets>
    <sheet name="ترتيب الدرجات" sheetId="1" r:id="rId1"/>
  </sheets>
  <calcPr calcId="125725"/>
</workbook>
</file>

<file path=xl/calcChain.xml><?xml version="1.0" encoding="utf-8"?>
<calcChain xmlns="http://schemas.openxmlformats.org/spreadsheetml/2006/main">
  <c r="J18" i="1" a="1"/>
  <c r="J18" s="1"/>
  <c r="K18" a="1"/>
  <c r="K18" s="1"/>
  <c r="L18" a="1"/>
  <c r="L18" s="1"/>
  <c r="J19" a="1"/>
  <c r="J19" s="1"/>
  <c r="K19" a="1"/>
  <c r="K19" s="1"/>
  <c r="L19" a="1"/>
  <c r="L19" s="1"/>
  <c r="J20" a="1"/>
  <c r="J20" s="1"/>
  <c r="K20" a="1"/>
  <c r="K20" s="1"/>
  <c r="L20" a="1"/>
  <c r="L20" s="1"/>
  <c r="J21" a="1"/>
  <c r="J21" s="1"/>
  <c r="K21" a="1"/>
  <c r="K21" s="1"/>
  <c r="L21" a="1"/>
  <c r="L21" s="1"/>
  <c r="I19" a="1"/>
  <c r="I19" s="1"/>
  <c r="I20" a="1"/>
  <c r="I20" s="1"/>
  <c r="I21" a="1"/>
  <c r="I21" s="1"/>
  <c r="I18" a="1"/>
  <c r="I18" s="1"/>
</calcChain>
</file>

<file path=xl/sharedStrings.xml><?xml version="1.0" encoding="utf-8"?>
<sst xmlns="http://schemas.openxmlformats.org/spreadsheetml/2006/main" count="32" uniqueCount="14">
  <si>
    <t>خالد</t>
  </si>
  <si>
    <t>أحمد</t>
  </si>
  <si>
    <t>مشعل</t>
  </si>
  <si>
    <t>حسن</t>
  </si>
  <si>
    <t>رياضيات</t>
  </si>
  <si>
    <t>جغرافيا</t>
  </si>
  <si>
    <t>تاريخ</t>
  </si>
  <si>
    <t xml:space="preserve">اسم الطالب </t>
  </si>
  <si>
    <t>رقم الطالب</t>
  </si>
  <si>
    <t>علوم</t>
  </si>
  <si>
    <t>اسم الطالب</t>
  </si>
  <si>
    <t>رقمه</t>
  </si>
  <si>
    <t>المادة</t>
  </si>
  <si>
    <t>الدرجة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</si>
</sst>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Border="1" applyAlignment="1" applyProtection="1">
      <alignment horizontal="center" vertical="center" wrapText="1" readingOrder="2"/>
      <protection locked="0"/>
    </xf>
    <xf numFmtId="0" fontId="2" fillId="0" borderId="2" xfId="1" applyFont="1" applyBorder="1" applyAlignment="1" applyProtection="1">
      <alignment horizontal="center" vertical="center" wrapText="1" readingOrder="2"/>
      <protection locked="0"/>
    </xf>
    <xf numFmtId="0" fontId="3" fillId="2" borderId="2" xfId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7</xdr:row>
      <xdr:rowOff>66675</xdr:rowOff>
    </xdr:from>
    <xdr:to>
      <xdr:col>12</xdr:col>
      <xdr:colOff>200025</xdr:colOff>
      <xdr:row>14</xdr:row>
      <xdr:rowOff>142875</xdr:rowOff>
    </xdr:to>
    <xdr:sp macro="" textlink="">
      <xdr:nvSpPr>
        <xdr:cNvPr id="2" name="مربع نص 1"/>
        <xdr:cNvSpPr txBox="1"/>
      </xdr:nvSpPr>
      <xdr:spPr>
        <a:xfrm>
          <a:off x="11227717575" y="1333500"/>
          <a:ext cx="5038725" cy="13430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600" b="1">
              <a:solidFill>
                <a:sysClr val="windowText" lastClr="000000"/>
              </a:solidFill>
            </a:rPr>
            <a:t>أعزائي </a:t>
          </a:r>
          <a:br>
            <a:rPr lang="ar-SA" sz="1600" b="1">
              <a:solidFill>
                <a:sysClr val="windowText" lastClr="000000"/>
              </a:solidFill>
            </a:rPr>
          </a:br>
          <a:r>
            <a:rPr lang="ar-SA" sz="1600" b="1">
              <a:solidFill>
                <a:sysClr val="windowText" lastClr="000000"/>
              </a:solidFill>
            </a:rPr>
            <a:t>أريد نقل الدرجات مفروزة</a:t>
          </a:r>
          <a:r>
            <a:rPr lang="ar-SA" sz="1600" b="1" baseline="0">
              <a:solidFill>
                <a:sysClr val="windowText" lastClr="000000"/>
              </a:solidFill>
            </a:rPr>
            <a:t> </a:t>
          </a:r>
          <a:r>
            <a:rPr lang="ar-SA" sz="1600" b="1">
              <a:solidFill>
                <a:sysClr val="windowText" lastClr="000000"/>
              </a:solidFill>
            </a:rPr>
            <a:t>مرتبة حسب اسم</a:t>
          </a:r>
          <a:r>
            <a:rPr lang="ar-SA" sz="1600" b="1" baseline="0">
              <a:solidFill>
                <a:sysClr val="windowText" lastClr="000000"/>
              </a:solidFill>
            </a:rPr>
            <a:t> المادة لكل طالب في الجدول السفلي</a:t>
          </a:r>
          <a:br>
            <a:rPr lang="ar-SA" sz="1600" b="1" baseline="0">
              <a:solidFill>
                <a:sysClr val="windowText" lastClr="000000"/>
              </a:solidFill>
            </a:rPr>
          </a:br>
          <a:r>
            <a:rPr lang="ar-SA" sz="1600" b="1" baseline="0">
              <a:solidFill>
                <a:sysClr val="windowText" lastClr="000000"/>
              </a:solidFill>
            </a:rPr>
            <a:t>والشكر موصول لكم مقدما .</a:t>
          </a:r>
          <a:endParaRPr lang="ar-SA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rightToLeft="1" tabSelected="1" workbookViewId="0"/>
  </sheetViews>
  <sheetFormatPr defaultRowHeight="14.25"/>
  <cols>
    <col min="1" max="1" width="10.875" customWidth="1"/>
  </cols>
  <sheetData>
    <row r="1" spans="1:4">
      <c r="A1" s="3" t="s">
        <v>13</v>
      </c>
      <c r="B1" s="3" t="s">
        <v>12</v>
      </c>
      <c r="C1" s="3" t="s">
        <v>11</v>
      </c>
      <c r="D1" s="3" t="s">
        <v>10</v>
      </c>
    </row>
    <row r="2" spans="1:4">
      <c r="A2" s="2">
        <v>55</v>
      </c>
      <c r="B2" s="2" t="s">
        <v>4</v>
      </c>
      <c r="C2" s="2">
        <v>100</v>
      </c>
      <c r="D2" s="2" t="s">
        <v>3</v>
      </c>
    </row>
    <row r="3" spans="1:4">
      <c r="A3" s="2">
        <v>60</v>
      </c>
      <c r="B3" s="2" t="s">
        <v>9</v>
      </c>
      <c r="C3" s="2">
        <v>100</v>
      </c>
      <c r="D3" s="2" t="s">
        <v>3</v>
      </c>
    </row>
    <row r="4" spans="1:4">
      <c r="A4" s="2">
        <v>99</v>
      </c>
      <c r="B4" s="2" t="s">
        <v>9</v>
      </c>
      <c r="C4" s="2">
        <v>105</v>
      </c>
      <c r="D4" s="2" t="s">
        <v>2</v>
      </c>
    </row>
    <row r="5" spans="1:4">
      <c r="A5" s="2">
        <v>20</v>
      </c>
      <c r="B5" s="2" t="s">
        <v>6</v>
      </c>
      <c r="C5" s="2">
        <v>105</v>
      </c>
      <c r="D5" s="2" t="s">
        <v>2</v>
      </c>
    </row>
    <row r="6" spans="1:4">
      <c r="A6" s="2">
        <v>34</v>
      </c>
      <c r="B6" s="2" t="s">
        <v>5</v>
      </c>
      <c r="C6" s="2">
        <v>105</v>
      </c>
      <c r="D6" s="2" t="s">
        <v>2</v>
      </c>
    </row>
    <row r="7" spans="1:4">
      <c r="A7" s="2">
        <v>58</v>
      </c>
      <c r="B7" s="2" t="s">
        <v>4</v>
      </c>
      <c r="C7" s="2">
        <v>106</v>
      </c>
      <c r="D7" s="2" t="s">
        <v>1</v>
      </c>
    </row>
    <row r="8" spans="1:4">
      <c r="A8" s="2">
        <v>90</v>
      </c>
      <c r="B8" s="2" t="s">
        <v>6</v>
      </c>
      <c r="C8" s="2">
        <v>202</v>
      </c>
      <c r="D8" s="2" t="s">
        <v>0</v>
      </c>
    </row>
    <row r="9" spans="1:4">
      <c r="A9" s="2">
        <v>100</v>
      </c>
      <c r="B9" s="2" t="s">
        <v>9</v>
      </c>
      <c r="C9" s="2">
        <v>202</v>
      </c>
      <c r="D9" s="2" t="s">
        <v>0</v>
      </c>
    </row>
    <row r="10" spans="1:4">
      <c r="A10" s="2">
        <v>68</v>
      </c>
      <c r="B10" s="2" t="s">
        <v>5</v>
      </c>
      <c r="C10" s="2">
        <v>202</v>
      </c>
      <c r="D10" s="2" t="s">
        <v>0</v>
      </c>
    </row>
    <row r="17" spans="7:12">
      <c r="G17" s="4" t="s">
        <v>8</v>
      </c>
      <c r="H17" s="4" t="s">
        <v>7</v>
      </c>
      <c r="I17" s="4" t="s">
        <v>6</v>
      </c>
      <c r="J17" s="4" t="s">
        <v>5</v>
      </c>
      <c r="K17" s="4" t="s">
        <v>9</v>
      </c>
      <c r="L17" s="4" t="s">
        <v>4</v>
      </c>
    </row>
    <row r="18" spans="7:12">
      <c r="G18" s="1">
        <v>100</v>
      </c>
      <c r="H18" s="1" t="s">
        <v>3</v>
      </c>
      <c r="I18" s="4" t="str">
        <f t="array" ref="I18">IFERROR(INDEX($A$2:$A$10,MATCH(1,($B$2:$B$10=I$17)*($D$2:$D$10=$H18),0)),"")</f>
        <v/>
      </c>
      <c r="J18" s="4" t="str">
        <f t="array" ref="J18">IFERROR(INDEX($A$2:$A$10,MATCH(1,($B$2:$B$10=J$17)*($D$2:$D$10=$H18),0)),"")</f>
        <v/>
      </c>
      <c r="K18" s="4">
        <f t="array" ref="K18">IFERROR(INDEX($A$2:$A$10,MATCH(1,($B$2:$B$10=K$17)*($D$2:$D$10=$H18),0)),"")</f>
        <v>60</v>
      </c>
      <c r="L18" s="4">
        <f t="array" ref="L18">IFERROR(INDEX($A$2:$A$10,MATCH(1,($B$2:$B$10=L$17)*($D$2:$D$10=$H18),0)),"")</f>
        <v>55</v>
      </c>
    </row>
    <row r="19" spans="7:12">
      <c r="G19" s="1">
        <v>105</v>
      </c>
      <c r="H19" s="1" t="s">
        <v>2</v>
      </c>
      <c r="I19" s="4">
        <f t="array" ref="I19">IFERROR(INDEX($A$2:$A$10,MATCH(1,($B$2:$B$10=I$17)*($D$2:$D$10=$H19),0)),"")</f>
        <v>20</v>
      </c>
      <c r="J19" s="4">
        <f t="array" ref="J19">IFERROR(INDEX($A$2:$A$10,MATCH(1,($B$2:$B$10=J$17)*($D$2:$D$10=$H19),0)),"")</f>
        <v>34</v>
      </c>
      <c r="K19" s="4">
        <f t="array" ref="K19">IFERROR(INDEX($A$2:$A$10,MATCH(1,($B$2:$B$10=K$17)*($D$2:$D$10=$H19),0)),"")</f>
        <v>99</v>
      </c>
      <c r="L19" s="4" t="str">
        <f t="array" ref="L19">IFERROR(INDEX($A$2:$A$10,MATCH(1,($B$2:$B$10=L$17)*($D$2:$D$10=$H19),0)),"")</f>
        <v/>
      </c>
    </row>
    <row r="20" spans="7:12">
      <c r="G20" s="1">
        <v>106</v>
      </c>
      <c r="H20" s="1" t="s">
        <v>1</v>
      </c>
      <c r="I20" s="4" t="str">
        <f t="array" ref="I20">IFERROR(INDEX($A$2:$A$10,MATCH(1,($B$2:$B$10=I$17)*($D$2:$D$10=$H20),0)),"")</f>
        <v/>
      </c>
      <c r="J20" s="4" t="str">
        <f t="array" ref="J20">IFERROR(INDEX($A$2:$A$10,MATCH(1,($B$2:$B$10=J$17)*($D$2:$D$10=$H20),0)),"")</f>
        <v/>
      </c>
      <c r="K20" s="4" t="str">
        <f t="array" ref="K20">IFERROR(INDEX($A$2:$A$10,MATCH(1,($B$2:$B$10=K$17)*($D$2:$D$10=$H20),0)),"")</f>
        <v/>
      </c>
      <c r="L20" s="4">
        <f t="array" ref="L20">IFERROR(INDEX($A$2:$A$10,MATCH(1,($B$2:$B$10=L$17)*($D$2:$D$10=$H20),0)),"")</f>
        <v>58</v>
      </c>
    </row>
    <row r="21" spans="7:12">
      <c r="G21" s="1">
        <v>202</v>
      </c>
      <c r="H21" s="1" t="s">
        <v>0</v>
      </c>
      <c r="I21" s="4">
        <f t="array" ref="I21">IFERROR(INDEX($A$2:$A$10,MATCH(1,($B$2:$B$10=I$17)*($D$2:$D$10=$H21),0)),"")</f>
        <v>90</v>
      </c>
      <c r="J21" s="4">
        <f t="array" ref="J21">IFERROR(INDEX($A$2:$A$10,MATCH(1,($B$2:$B$10=J$17)*($D$2:$D$10=$H21),0)),"")</f>
        <v>68</v>
      </c>
      <c r="K21" s="4">
        <f t="array" ref="K21">IFERROR(INDEX($A$2:$A$10,MATCH(1,($B$2:$B$10=K$17)*($D$2:$D$10=$H21),0)),"")</f>
        <v>100</v>
      </c>
      <c r="L21" s="4" t="str">
        <f t="array" ref="L21">IFERROR(INDEX($A$2:$A$10,MATCH(1,($B$2:$B$10=L$17)*($D$2:$D$10=$H21),0)),"")</f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ترتيب الدرجات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YasserKhalil</cp:lastModifiedBy>
  <dcterms:created xsi:type="dcterms:W3CDTF">2015-08-19T10:29:27Z</dcterms:created>
  <dcterms:modified xsi:type="dcterms:W3CDTF">2015-08-19T11:32:39Z</dcterms:modified>
</cp:coreProperties>
</file>