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el\Desktop\"/>
    </mc:Choice>
  </mc:AlternateContent>
  <bookViews>
    <workbookView showHorizontalScroll="0" showVerticalScroll="0" showSheetTabs="0"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D3" i="1"/>
  <c r="E3" i="1"/>
  <c r="F3" i="1"/>
  <c r="G3" i="1"/>
</calcChain>
</file>

<file path=xl/sharedStrings.xml><?xml version="1.0" encoding="utf-8"?>
<sst xmlns="http://schemas.openxmlformats.org/spreadsheetml/2006/main" count="6" uniqueCount="6">
  <si>
    <t>الشريحة الاولى</t>
  </si>
  <si>
    <t>الشريحة الثانية</t>
  </si>
  <si>
    <t>الشريحة الثالثة</t>
  </si>
  <si>
    <t>الشريحة الرابعة</t>
  </si>
  <si>
    <t>القرائة الحالية</t>
  </si>
  <si>
    <t>الاجمالي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</si>
</sst>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4" fillId="0" borderId="0" xfId="0" applyFont="1"/>
    <xf numFmtId="0" fontId="3" fillId="8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"/>
  <sheetViews>
    <sheetView rightToLeft="1" tabSelected="1" workbookViewId="0">
      <selection activeCell="G7" sqref="G7"/>
    </sheetView>
  </sheetViews>
  <sheetFormatPr defaultRowHeight="15"/>
  <cols>
    <col min="1" max="1" width="9" customWidth="1"/>
    <col min="2" max="2" width="17.140625" style="1" customWidth="1"/>
    <col min="3" max="3" width="3.42578125" style="1" customWidth="1"/>
    <col min="4" max="5" width="17.140625" style="1" customWidth="1"/>
    <col min="6" max="6" width="11.28515625" style="1" bestFit="1" customWidth="1"/>
    <col min="7" max="7" width="12.140625" style="1" bestFit="1" customWidth="1"/>
    <col min="8" max="8" width="3" style="1" customWidth="1"/>
    <col min="9" max="11" width="11.7109375" bestFit="1" customWidth="1"/>
  </cols>
  <sheetData>
    <row r="2" spans="2:9" ht="33" customHeight="1">
      <c r="B2" s="2" t="s">
        <v>4</v>
      </c>
      <c r="C2"/>
      <c r="D2" s="2" t="s">
        <v>0</v>
      </c>
      <c r="E2" s="2" t="s">
        <v>1</v>
      </c>
      <c r="F2" s="2" t="s">
        <v>2</v>
      </c>
      <c r="G2" s="2" t="s">
        <v>3</v>
      </c>
      <c r="I2" s="2" t="s">
        <v>5</v>
      </c>
    </row>
    <row r="3" spans="2:9" ht="48" customHeight="1">
      <c r="B3" s="4">
        <v>71</v>
      </c>
      <c r="C3" s="5"/>
      <c r="D3" s="6">
        <f>IF(B3&lt;=70,B3*5,0)</f>
        <v>0</v>
      </c>
      <c r="E3" s="7">
        <f>IF(AND(B3&lt;=80,B3&gt;=71),((B3-70)*9)+(70*5),0)</f>
        <v>359</v>
      </c>
      <c r="F3" s="8">
        <f>IF(AND(B3&lt;=200,B3&gt;=81),((B3-80)*15)+(9*9)+(70*5),0)</f>
        <v>0</v>
      </c>
      <c r="G3" s="9">
        <f>IF(B3&gt;200,((B3-200)*17)+(119*15)+(9*9)+(70*5),0)</f>
        <v>0</v>
      </c>
      <c r="I3" s="3">
        <f>SUM(D3:G3)</f>
        <v>359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</dc:creator>
  <cp:lastModifiedBy>Wael</cp:lastModifiedBy>
  <dcterms:created xsi:type="dcterms:W3CDTF">2015-10-06T18:14:52Z</dcterms:created>
  <dcterms:modified xsi:type="dcterms:W3CDTF">2015-10-06T19:01:07Z</dcterms:modified>
</cp:coreProperties>
</file>