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95" windowHeight="15090"/>
  </bookViews>
  <sheets>
    <sheet name="احصاء" sheetId="1" r:id="rId1"/>
  </sheets>
  <externalReferences>
    <externalReference r:id="rId2"/>
  </externalReferences>
  <definedNames>
    <definedName name="_xlnm._FilterDatabase" localSheetId="0" hidden="1">احصاء!$O$39:$P$39</definedName>
    <definedName name="AAA" hidden="1">[1]البيانات!$I$2:$I$17</definedName>
    <definedName name="cc">احصاء!$J:$J</definedName>
    <definedName name="data">احصاء!$N:$N</definedName>
    <definedName name="man" hidden="1">[1]البيانات!$C$2:$C$100</definedName>
    <definedName name="mmm" hidden="1">احصاء!$O$40:$O$138</definedName>
    <definedName name="mynam" hidden="1">[1]البيانات!$B$2:$B$100</definedName>
    <definedName name="NAME" hidden="1">[1]البيانات!$F$2:$F$200</definedName>
    <definedName name="nnn" hidden="1">احصاء!$P$40:$P$138</definedName>
    <definedName name="rrr">احصاء!$P$1048369:$P$1048386</definedName>
    <definedName name="set" hidden="1">احصاء!$O$33:$O$36</definedName>
    <definedName name="sma" hidden="1">احصاء!$P$35:$P$36</definedName>
    <definedName name="TT" hidden="1">[1]البيانات!$K$2</definedName>
    <definedName name="TTT" hidden="1">[1]البيانات!$K$2:$K$52</definedName>
  </definedNames>
  <calcPr calcId="124519"/>
</workbook>
</file>

<file path=xl/sharedStrings.xml><?xml version="1.0" encoding="utf-8"?>
<sst xmlns="http://schemas.openxmlformats.org/spreadsheetml/2006/main" count="134" uniqueCount="66">
  <si>
    <t>a</t>
  </si>
  <si>
    <t>الجمعة</t>
  </si>
  <si>
    <t>لايوجد</t>
  </si>
  <si>
    <t>حضور</t>
  </si>
  <si>
    <t xml:space="preserve">اجازة مرضية </t>
  </si>
  <si>
    <t>اجازة سنوية</t>
  </si>
  <si>
    <t>اجازة عارضة</t>
  </si>
  <si>
    <t>حداد لاقارب الدرجة الاولى</t>
  </si>
  <si>
    <t>حداد لاقارب الدرجة الثانية</t>
  </si>
  <si>
    <t>مرافقة مريض داخل الدولة</t>
  </si>
  <si>
    <t>اجازة حج</t>
  </si>
  <si>
    <t>اجازة اصابة عمل</t>
  </si>
  <si>
    <t>اجازة زواج</t>
  </si>
  <si>
    <t>اجازة الابوة</t>
  </si>
  <si>
    <t>اجازة بدون راتب</t>
  </si>
  <si>
    <t>غياب بدون عذر</t>
  </si>
  <si>
    <t>بداية الاحصاء</t>
  </si>
  <si>
    <t>نهاية الاحصاء</t>
  </si>
  <si>
    <t>الرقم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</si>
  <si>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</si>
  <si>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</si>
  <si>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</si>
  <si>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</si>
  <si>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</si>
  <si>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</si>
  <si>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</si>
  <si>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</si>
  <si>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</si>
  <si>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</si>
  <si>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</si>
  <si>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</si>
  <si>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</si>
  <si>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</si>
  <si>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</si>
  <si>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</si>
  <si>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</si>
  <si>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</si>
  <si>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</si>
  <si>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</si>
  <si>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</si>
  <si>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</si>
  <si>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</si>
  <si>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</si>
  <si>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</si>
  <si>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</si>
  <si>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</si>
  <si>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</si>
  <si>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</si>
  <si>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</si>
  <si>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</si>
  <si>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</si>
  <si>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</si>
  <si>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</si>
  <si>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</si>
  <si>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</si>
  <si>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اسم رقم</t>
  </si>
  <si>
    <t>السبت</t>
  </si>
  <si>
    <t>الأحد</t>
  </si>
  <si>
    <t>الإثنين</t>
  </si>
  <si>
    <t>الثلاثاء</t>
  </si>
  <si>
    <t>الأربعاء</t>
  </si>
  <si>
    <t>الخميس</t>
  </si>
  <si>
    <t>يوجد عندي موظف محمد1 اريد تفصيل علمة كم دوام وكم اجازات بالتفصيل ويكون هناك بداية احصاء ونهاية احصاء</t>
  </si>
  <si>
    <t>اجازة مرضية</t>
  </si>
  <si>
    <t xml:space="preserve">محتاج النتيجة هكذا </t>
  </si>
  <si>
    <t>الاحصاء يكون على الرقم الوظيفي وليس الاسم</t>
  </si>
</sst>
</file>

<file path=xl/styles.xml><?xml version="1.0" encoding="utf-8"?>
<styleSheet xmlns="http://schemas.openxmlformats.org/spreadsheetml/2006/main">
  <numFmts count="4">
    <numFmt numFmtId="164" formatCode="[$-2020000]B1d\ mmmm\ yyyy;@"/>
    <numFmt numFmtId="165" formatCode="[$-F800]dddd\,\ mmmm\ dd\,\ yyyy"/>
    <numFmt numFmtId="166" formatCode="[$-1010000]yyyy/mm/dd;@"/>
    <numFmt numFmtId="167" formatCode="[$-2010000]yyyy/mm/dd;@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theme="1"/>
      <name val="Marlett"/>
      <charset val="2"/>
    </font>
    <font>
      <b/>
      <sz val="11"/>
      <color theme="0"/>
      <name val="Arial"/>
      <family val="2"/>
      <scheme val="minor"/>
    </font>
    <font>
      <b/>
      <sz val="11"/>
      <color theme="1"/>
      <name val="Marlett"/>
      <charset val="2"/>
    </font>
    <font>
      <sz val="11"/>
      <color theme="1"/>
      <name val="Calibri"/>
      <family val="2"/>
    </font>
    <font>
      <sz val="10"/>
      <name val="Arial"/>
      <family val="2"/>
    </font>
    <font>
      <b/>
      <sz val="18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54">
    <xf numFmtId="0" fontId="0" fillId="0" borderId="0" xfId="0"/>
    <xf numFmtId="0" fontId="3" fillId="2" borderId="0" xfId="1" applyFont="1" applyFill="1" applyBorder="1" applyAlignment="1" applyProtection="1">
      <alignment horizontal="center" vertical="center" readingOrder="1"/>
      <protection locked="0"/>
    </xf>
    <xf numFmtId="164" fontId="3" fillId="2" borderId="0" xfId="1" applyNumberFormat="1" applyFont="1" applyFill="1" applyBorder="1" applyAlignment="1" applyProtection="1">
      <alignment horizontal="center" vertical="center" readingOrder="1"/>
      <protection locked="0"/>
    </xf>
    <xf numFmtId="14" fontId="3" fillId="2" borderId="0" xfId="1" applyNumberFormat="1" applyFont="1" applyFill="1" applyBorder="1" applyAlignment="1" applyProtection="1">
      <alignment horizontal="right" wrapText="1" indent="21"/>
      <protection locked="0"/>
    </xf>
    <xf numFmtId="0" fontId="4" fillId="2" borderId="0" xfId="1" applyFont="1" applyFill="1" applyBorder="1" applyAlignment="1" applyProtection="1">
      <alignment horizontal="right" indent="21"/>
      <protection locked="0"/>
    </xf>
    <xf numFmtId="165" fontId="3" fillId="2" borderId="0" xfId="1" applyNumberFormat="1" applyFont="1" applyFill="1" applyBorder="1" applyAlignment="1" applyProtection="1">
      <alignment horizontal="right" indent="21"/>
      <protection locked="0"/>
    </xf>
    <xf numFmtId="0" fontId="5" fillId="2" borderId="0" xfId="1" applyFont="1" applyFill="1" applyBorder="1" applyAlignment="1" applyProtection="1">
      <alignment horizontal="right" indent="21"/>
      <protection locked="0"/>
    </xf>
    <xf numFmtId="0" fontId="6" fillId="2" borderId="0" xfId="1" applyNumberFormat="1" applyFont="1" applyFill="1" applyBorder="1" applyAlignment="1" applyProtection="1">
      <alignment horizontal="center"/>
      <protection locked="0"/>
    </xf>
    <xf numFmtId="0" fontId="5" fillId="2" borderId="0" xfId="1" applyFont="1" applyFill="1" applyBorder="1" applyAlignment="1" applyProtection="1">
      <alignment horizontal="center"/>
      <protection locked="0"/>
    </xf>
    <xf numFmtId="0" fontId="4" fillId="2" borderId="0" xfId="1" applyFont="1" applyFill="1" applyBorder="1" applyAlignment="1" applyProtection="1">
      <alignment horizontal="center"/>
      <protection locked="0"/>
    </xf>
    <xf numFmtId="20" fontId="4" fillId="2" borderId="0" xfId="1" applyNumberFormat="1" applyFont="1" applyFill="1" applyBorder="1" applyAlignment="1" applyProtection="1">
      <alignment horizontal="center" readingOrder="1"/>
      <protection locked="0"/>
    </xf>
    <xf numFmtId="166" fontId="7" fillId="2" borderId="0" xfId="1" applyNumberFormat="1" applyFont="1" applyFill="1" applyBorder="1" applyAlignment="1" applyProtection="1">
      <alignment horizontal="center" readingOrder="1"/>
      <protection locked="0"/>
    </xf>
    <xf numFmtId="0" fontId="4" fillId="2" borderId="0" xfId="1" applyFont="1" applyFill="1" applyBorder="1" applyAlignment="1" applyProtection="1">
      <alignment horizontal="center" readingOrder="1"/>
      <protection locked="0"/>
    </xf>
    <xf numFmtId="0" fontId="4" fillId="2" borderId="0" xfId="0" applyFont="1" applyFill="1" applyAlignment="1">
      <alignment horizontal="center" vertical="center"/>
    </xf>
    <xf numFmtId="0" fontId="4" fillId="2" borderId="0" xfId="1" applyNumberFormat="1" applyFont="1" applyFill="1" applyBorder="1" applyAlignment="1" applyProtection="1">
      <alignment horizontal="right" indent="21" readingOrder="1"/>
      <protection locked="0"/>
    </xf>
    <xf numFmtId="0" fontId="3" fillId="2" borderId="0" xfId="1" applyNumberFormat="1" applyFont="1" applyFill="1" applyBorder="1" applyAlignment="1" applyProtection="1">
      <alignment horizontal="right" wrapText="1" indent="21"/>
      <protection locked="0"/>
    </xf>
    <xf numFmtId="0" fontId="2" fillId="0" borderId="0" xfId="0" applyFont="1" applyAlignment="1">
      <alignment horizontal="center"/>
    </xf>
    <xf numFmtId="20" fontId="4" fillId="3" borderId="2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" xfId="1" applyFont="1" applyFill="1" applyBorder="1" applyAlignment="1" applyProtection="1">
      <alignment horizontal="center" vertical="center" wrapText="1" readingOrder="1"/>
      <protection locked="0"/>
    </xf>
    <xf numFmtId="166" fontId="4" fillId="3" borderId="2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3" xfId="1" applyFont="1" applyFill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20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2"/>
    <xf numFmtId="166" fontId="2" fillId="5" borderId="6" xfId="0" applyNumberFormat="1" applyFont="1" applyFill="1" applyBorder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0" fillId="0" borderId="0" xfId="0" applyAlignment="1">
      <alignment textRotation="90"/>
    </xf>
    <xf numFmtId="0" fontId="4" fillId="6" borderId="10" xfId="0" applyFont="1" applyFill="1" applyBorder="1" applyAlignment="1">
      <alignment horizontal="center" vertical="center" textRotation="90"/>
    </xf>
    <xf numFmtId="0" fontId="4" fillId="6" borderId="11" xfId="0" applyFont="1" applyFill="1" applyBorder="1" applyAlignment="1">
      <alignment horizontal="center" vertical="center" textRotation="90"/>
    </xf>
    <xf numFmtId="0" fontId="2" fillId="7" borderId="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center" textRotation="90"/>
    </xf>
    <xf numFmtId="0" fontId="2" fillId="7" borderId="14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4" fillId="3" borderId="15" xfId="1" applyFont="1" applyFill="1" applyBorder="1" applyAlignment="1" applyProtection="1">
      <alignment horizontal="center" vertical="center" wrapText="1" readingOrder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8" borderId="9" xfId="1" applyFont="1" applyFill="1" applyBorder="1" applyAlignment="1" applyProtection="1">
      <alignment horizontal="center" vertical="center" wrapText="1" readingOrder="1"/>
      <protection locked="0"/>
    </xf>
    <xf numFmtId="0" fontId="2" fillId="8" borderId="9" xfId="0" applyFont="1" applyFill="1" applyBorder="1" applyAlignment="1">
      <alignment horizontal="center"/>
    </xf>
    <xf numFmtId="166" fontId="2" fillId="4" borderId="4" xfId="0" applyNumberFormat="1" applyFont="1" applyFill="1" applyBorder="1" applyAlignment="1">
      <alignment horizontal="center"/>
    </xf>
    <xf numFmtId="166" fontId="2" fillId="4" borderId="5" xfId="0" applyNumberFormat="1" applyFont="1" applyFill="1" applyBorder="1" applyAlignment="1">
      <alignment horizontal="center"/>
    </xf>
    <xf numFmtId="166" fontId="2" fillId="4" borderId="7" xfId="0" applyNumberFormat="1" applyFont="1" applyFill="1" applyBorder="1" applyAlignment="1">
      <alignment horizontal="center"/>
    </xf>
    <xf numFmtId="166" fontId="2" fillId="4" borderId="8" xfId="0" applyNumberFormat="1" applyFont="1" applyFill="1" applyBorder="1" applyAlignment="1">
      <alignment horizontal="center"/>
    </xf>
    <xf numFmtId="0" fontId="11" fillId="2" borderId="0" xfId="1" applyFont="1" applyFill="1" applyBorder="1" applyAlignment="1" applyProtection="1">
      <alignment horizontal="center"/>
      <protection locked="0"/>
    </xf>
    <xf numFmtId="0" fontId="11" fillId="2" borderId="12" xfId="1" applyFont="1" applyFill="1" applyBorder="1" applyAlignment="1" applyProtection="1">
      <alignment horizontal="center"/>
      <protection locked="0"/>
    </xf>
    <xf numFmtId="0" fontId="12" fillId="2" borderId="0" xfId="1" applyFont="1" applyFill="1" applyBorder="1" applyAlignment="1" applyProtection="1">
      <alignment horizontal="center" wrapText="1"/>
      <protection locked="0"/>
    </xf>
    <xf numFmtId="0" fontId="12" fillId="2" borderId="12" xfId="1" applyFont="1" applyFill="1" applyBorder="1" applyAlignment="1" applyProtection="1">
      <alignment horizontal="center" wrapText="1"/>
      <protection locked="0"/>
    </xf>
  </cellXfs>
  <cellStyles count="4">
    <cellStyle name="Normal" xfId="0" builtinId="0"/>
    <cellStyle name="Normal 2" xfId="2"/>
    <cellStyle name="Normal 3" xfId="1"/>
    <cellStyle name="Normal 4" xfId="3"/>
  </cellStyles>
  <dxfs count="3">
    <dxf>
      <font>
        <b/>
        <i val="0"/>
        <u val="double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HOPD117/AppData/Roaming/Microsoft/Excel/&#1602;&#1583;&#1610;&#1605;/&#1605;&#1580;&#1604;&#1583;%20&#1580;&#1583;&#1610;&#1583;%20&#8235;&#8236;/&#1578;&#1581;&#1590;&#1610;&#1585;%20&#1583;&#1608;&#1585;&#1610;&#1575;&#1578;%20&#1575;&#1604;&#1582;&#1575;&#1585;&#1580;&#1610;%20&#1608;&#1575;&#1604;&#1594;&#1585;&#1576;&#1610;&#1577;%20&#1581;&#1587;&#1575;&#1576;%20&#1575;&#1604;&#1608;&#1602;&#1578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الخارجي الفترة الاولى"/>
      <sheetName val="الروابط pdf"/>
      <sheetName val="الخارجي الفترة الثانية"/>
      <sheetName val="الخارجي الفترة الثالثة"/>
      <sheetName val="الغربية فترة اولى"/>
      <sheetName val="الغربية فترة ثانية"/>
      <sheetName val="الغربية فترة ثالثة"/>
      <sheetName val="البيان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أبوبكر محمد مبارك العولقي</v>
          </cell>
          <cell r="F2" t="str">
            <v>ابراهيم عبدالقادر بلفقية</v>
          </cell>
          <cell r="I2" t="str">
            <v>A4-01</v>
          </cell>
          <cell r="K2" t="str">
            <v>A2-01</v>
          </cell>
        </row>
        <row r="3">
          <cell r="B3" t="str">
            <v>أحمد جمعة راشد العلوي</v>
          </cell>
          <cell r="F3" t="str">
            <v>احمد ادن موسى</v>
          </cell>
          <cell r="I3" t="str">
            <v>A4-02</v>
          </cell>
          <cell r="K3" t="str">
            <v>A2-02</v>
          </cell>
        </row>
        <row r="4">
          <cell r="B4" t="str">
            <v>أحمد سعيد محسن الحربي</v>
          </cell>
          <cell r="F4" t="str">
            <v>احمد راضي الحضرمي</v>
          </cell>
          <cell r="I4" t="str">
            <v>A4-03</v>
          </cell>
          <cell r="K4" t="str">
            <v>A2-03</v>
          </cell>
        </row>
        <row r="5">
          <cell r="B5" t="str">
            <v>أحمد عمر عيدروس الحامد</v>
          </cell>
          <cell r="F5" t="str">
            <v>احمد محمد سالم باغراب</v>
          </cell>
          <cell r="I5" t="str">
            <v>A4-04</v>
          </cell>
          <cell r="K5" t="str">
            <v>A2-04</v>
          </cell>
        </row>
        <row r="6">
          <cell r="B6" t="str">
            <v>أحمد محمد خميس البلوشي</v>
          </cell>
          <cell r="F6" t="str">
            <v>اكرم محمد الحاج</v>
          </cell>
          <cell r="I6" t="str">
            <v>A4-05</v>
          </cell>
          <cell r="K6" t="str">
            <v>A2-05</v>
          </cell>
        </row>
        <row r="7">
          <cell r="B7" t="str">
            <v>بسام يسلم صالح باهيصمي</v>
          </cell>
          <cell r="F7" t="str">
            <v>الخضر صالح عبدالله</v>
          </cell>
          <cell r="I7" t="str">
            <v>A4-06</v>
          </cell>
          <cell r="K7" t="str">
            <v>A2-06</v>
          </cell>
        </row>
        <row r="8">
          <cell r="B8" t="str">
            <v xml:space="preserve">جاسم حميد الزعابي </v>
          </cell>
          <cell r="F8" t="str">
            <v>امين عبدالحكيم عزي</v>
          </cell>
          <cell r="I8" t="str">
            <v>A4-07</v>
          </cell>
          <cell r="K8" t="str">
            <v>A2-07</v>
          </cell>
        </row>
        <row r="9">
          <cell r="B9" t="str">
            <v>حامد سالم الحامدي</v>
          </cell>
          <cell r="F9" t="str">
            <v>امين عبدالله الخلاسي</v>
          </cell>
          <cell r="I9" t="str">
            <v>A4-08</v>
          </cell>
          <cell r="K9" t="str">
            <v>A2-08</v>
          </cell>
        </row>
        <row r="10">
          <cell r="B10" t="str">
            <v>حسين علي حسين الواحدي</v>
          </cell>
          <cell r="F10" t="str">
            <v>امين علوي سالم</v>
          </cell>
          <cell r="I10" t="str">
            <v>A4-09</v>
          </cell>
          <cell r="K10" t="str">
            <v>A2-09</v>
          </cell>
        </row>
        <row r="11">
          <cell r="B11" t="str">
            <v>خالد حسن البلوشي</v>
          </cell>
          <cell r="F11" t="str">
            <v>امين عيسى بامعبد</v>
          </cell>
          <cell r="I11" t="str">
            <v>A4-10</v>
          </cell>
          <cell r="K11" t="str">
            <v>A2-10</v>
          </cell>
        </row>
        <row r="12">
          <cell r="B12" t="str">
            <v>خالد عبدالله سالم العوذلي</v>
          </cell>
          <cell r="F12" t="str">
            <v>بسام عمر العطاس</v>
          </cell>
          <cell r="I12" t="str">
            <v>A4-11</v>
          </cell>
          <cell r="K12" t="str">
            <v>A2-11</v>
          </cell>
        </row>
        <row r="13">
          <cell r="B13" t="str">
            <v>خالد محسن محمد العاقل</v>
          </cell>
          <cell r="F13" t="str">
            <v>بندر عبدالله الخالدي</v>
          </cell>
          <cell r="I13" t="str">
            <v>A4-12</v>
          </cell>
          <cell r="K13" t="str">
            <v>A2-12</v>
          </cell>
        </row>
        <row r="14">
          <cell r="B14" t="str">
            <v>خضر يحيى الحربي</v>
          </cell>
          <cell r="F14" t="str">
            <v>تامر غسان ابو ستة</v>
          </cell>
          <cell r="I14" t="str">
            <v>A4-13</v>
          </cell>
          <cell r="K14" t="str">
            <v>A2-13</v>
          </cell>
        </row>
        <row r="15">
          <cell r="B15" t="str">
            <v>خليفة سويعد الدرعي</v>
          </cell>
          <cell r="F15" t="str">
            <v>جاسم محمد الشحي</v>
          </cell>
          <cell r="I15" t="str">
            <v>A4-14</v>
          </cell>
          <cell r="K15" t="str">
            <v>A2-14</v>
          </cell>
        </row>
        <row r="16">
          <cell r="B16" t="str">
            <v>رشيد جبران قحطان اليافعي</v>
          </cell>
          <cell r="F16" t="str">
            <v>جبران فاضل صالح</v>
          </cell>
          <cell r="I16" t="str">
            <v>A4-15</v>
          </cell>
          <cell r="K16" t="str">
            <v>A2-15</v>
          </cell>
        </row>
        <row r="17">
          <cell r="B17" t="str">
            <v>سالم خلفان البلوشي</v>
          </cell>
          <cell r="F17" t="str">
            <v>جلال سيف المنصورى</v>
          </cell>
          <cell r="I17" t="str">
            <v>A4-16</v>
          </cell>
          <cell r="K17" t="str">
            <v>A2-16</v>
          </cell>
        </row>
        <row r="18">
          <cell r="B18" t="str">
            <v>سامر سالمين عوض بن الزوع</v>
          </cell>
          <cell r="F18" t="str">
            <v>جمال سالم احمد باذياب</v>
          </cell>
          <cell r="K18" t="str">
            <v>A2-17</v>
          </cell>
        </row>
        <row r="19">
          <cell r="B19" t="str">
            <v>سلمان حامد عبدالله التميمي</v>
          </cell>
          <cell r="F19" t="str">
            <v>حافظ عبدالله العريفي</v>
          </cell>
          <cell r="K19" t="str">
            <v>A2-18</v>
          </cell>
        </row>
        <row r="20">
          <cell r="B20" t="str">
            <v>صالح احمد قاسم المريسي</v>
          </cell>
          <cell r="F20" t="str">
            <v>حسن محمد الشامسي</v>
          </cell>
          <cell r="K20" t="str">
            <v>A2-19</v>
          </cell>
        </row>
        <row r="21">
          <cell r="B21" t="str">
            <v>صالح بدر صالح النهدي</v>
          </cell>
          <cell r="F21" t="str">
            <v>حميد سالم حمدان الكتبي</v>
          </cell>
          <cell r="K21" t="str">
            <v>A2-20</v>
          </cell>
        </row>
        <row r="22">
          <cell r="B22" t="str">
            <v>صالح محمد هلال العامري</v>
          </cell>
          <cell r="F22" t="str">
            <v>خالد عبدالله البريكي</v>
          </cell>
          <cell r="K22" t="str">
            <v>A2-21</v>
          </cell>
        </row>
        <row r="23">
          <cell r="B23" t="str">
            <v>عادل خلف رهين العبري</v>
          </cell>
          <cell r="F23" t="str">
            <v>خالد علي الغيلاني</v>
          </cell>
          <cell r="K23" t="str">
            <v>A2-22</v>
          </cell>
        </row>
        <row r="24">
          <cell r="B24" t="str">
            <v>عادل خلفان البطاشي</v>
          </cell>
          <cell r="F24" t="str">
            <v>خضر صالح فضل هرهرة</v>
          </cell>
          <cell r="K24" t="str">
            <v>A2-23</v>
          </cell>
        </row>
        <row r="25">
          <cell r="B25" t="str">
            <v>عادل عبدالله الكعبي</v>
          </cell>
          <cell r="F25" t="str">
            <v xml:space="preserve">رامي مهدي محمد </v>
          </cell>
          <cell r="K25" t="str">
            <v>A2-24</v>
          </cell>
        </row>
        <row r="26">
          <cell r="B26" t="str">
            <v>عبدالله ناصر منصور الحسني</v>
          </cell>
          <cell r="F26" t="str">
            <v>سالم سند عبدالله الجهوري</v>
          </cell>
          <cell r="K26" t="str">
            <v>A2-25</v>
          </cell>
        </row>
        <row r="27">
          <cell r="B27" t="str">
            <v>عبود نجيب عبود بانعمان</v>
          </cell>
          <cell r="F27" t="str">
            <v>سالم عبدالله النعيمي</v>
          </cell>
          <cell r="K27" t="str">
            <v>A2-27</v>
          </cell>
        </row>
        <row r="28">
          <cell r="B28" t="str">
            <v>عبيد سليم سعيد العلوي</v>
          </cell>
          <cell r="F28" t="str">
            <v>سالم محمد بن حريز</v>
          </cell>
        </row>
        <row r="29">
          <cell r="B29" t="str">
            <v>علوي ناجي الباشا</v>
          </cell>
          <cell r="F29" t="str">
            <v>سالم ناصر الطاهري</v>
          </cell>
        </row>
        <row r="30">
          <cell r="B30" t="str">
            <v>علي سالم دايل الحارثي</v>
          </cell>
          <cell r="F30" t="str">
            <v>سرور فهيد الحارثي</v>
          </cell>
        </row>
        <row r="31">
          <cell r="B31" t="str">
            <v>علي غالب علي جابر المصعبي</v>
          </cell>
          <cell r="F31" t="str">
            <v>سعيد حسن البريكي</v>
          </cell>
        </row>
        <row r="32">
          <cell r="B32" t="str">
            <v>علي مبخوت المشيعي</v>
          </cell>
          <cell r="F32" t="str">
            <v>سلمان سالم الحارثي</v>
          </cell>
        </row>
        <row r="33">
          <cell r="B33" t="str">
            <v>عمر أبوبكر بفلح الكربي</v>
          </cell>
          <cell r="F33" t="str">
            <v>صالح احمد النهدي</v>
          </cell>
        </row>
        <row r="34">
          <cell r="B34" t="str">
            <v>عوض ناجي محسن المعروفي</v>
          </cell>
          <cell r="F34" t="str">
            <v>صالح حسين نهيم</v>
          </cell>
        </row>
        <row r="35">
          <cell r="B35" t="str">
            <v>فريد عبدالله مجلبع مقهد</v>
          </cell>
          <cell r="F35" t="str">
            <v>صالح زين يحيى الحربي</v>
          </cell>
        </row>
        <row r="36">
          <cell r="B36" t="str">
            <v>فهد ناصر بلبحيث</v>
          </cell>
          <cell r="F36" t="str">
            <v xml:space="preserve">عامر عبدالله الزوع </v>
          </cell>
        </row>
        <row r="37">
          <cell r="B37" t="str">
            <v>محمد احمد محمد المسبحي</v>
          </cell>
          <cell r="F37" t="str">
            <v>عبدالحافظ احمد الجابري</v>
          </cell>
        </row>
        <row r="38">
          <cell r="B38" t="str">
            <v>محمد سالم خميس الدهماني</v>
          </cell>
          <cell r="F38" t="str">
            <v>عبدالحفيظ عبدالغني</v>
          </cell>
        </row>
        <row r="39">
          <cell r="B39" t="str">
            <v>محمد سعد سعيد أحمد</v>
          </cell>
          <cell r="F39" t="str">
            <v>عبدالصمد الحمادي</v>
          </cell>
        </row>
        <row r="40">
          <cell r="B40" t="str">
            <v>محمد صالح عبدالله العبيداني</v>
          </cell>
          <cell r="F40" t="str">
            <v>عبدالله سالم الجابري</v>
          </cell>
        </row>
        <row r="41">
          <cell r="B41" t="str">
            <v>محمد صالح علي شماخ</v>
          </cell>
          <cell r="F41" t="str">
            <v>عبدالله سالم الكعبي</v>
          </cell>
        </row>
        <row r="42">
          <cell r="B42" t="str">
            <v>محمود مبارك السناني</v>
          </cell>
          <cell r="F42" t="str">
            <v xml:space="preserve">عبدالله سالم محمد العوذلي </v>
          </cell>
        </row>
        <row r="43">
          <cell r="B43" t="str">
            <v>مختار أحمد صالح الزايدي</v>
          </cell>
          <cell r="F43" t="str">
            <v>عبدالله علي المنصورى</v>
          </cell>
        </row>
        <row r="44">
          <cell r="B44" t="str">
            <v xml:space="preserve">هاني علي العطاس </v>
          </cell>
          <cell r="F44" t="str">
            <v>عبدالله فؤاد عبدالله الحوسني</v>
          </cell>
        </row>
        <row r="45">
          <cell r="F45" t="str">
            <v>علي حسن دهيبل</v>
          </cell>
        </row>
        <row r="46">
          <cell r="F46" t="str">
            <v xml:space="preserve">علي حسين صالح </v>
          </cell>
        </row>
        <row r="47">
          <cell r="F47" t="str">
            <v>علي راشد علي العبري</v>
          </cell>
        </row>
        <row r="48">
          <cell r="F48" t="str">
            <v>عمار عبدالله الحمادي</v>
          </cell>
        </row>
        <row r="49">
          <cell r="F49" t="str">
            <v>عمار عبدالله الحمادي</v>
          </cell>
        </row>
        <row r="50">
          <cell r="F50" t="str">
            <v>عمر احمد العطاس</v>
          </cell>
        </row>
        <row r="51">
          <cell r="F51" t="str">
            <v>عوض محسن الحميري</v>
          </cell>
        </row>
        <row r="52">
          <cell r="F52" t="str">
            <v xml:space="preserve">عيسى عوض البادي </v>
          </cell>
        </row>
        <row r="53">
          <cell r="F53" t="str">
            <v xml:space="preserve">عيسى عوض البادي </v>
          </cell>
        </row>
        <row r="54">
          <cell r="F54" t="str">
            <v>فاضل خليفة النايلي</v>
          </cell>
        </row>
        <row r="55">
          <cell r="F55" t="str">
            <v>فايز محمد سعيد فهيد</v>
          </cell>
        </row>
        <row r="56">
          <cell r="F56" t="str">
            <v>فهد علي سالم الكربي</v>
          </cell>
        </row>
        <row r="57">
          <cell r="F57" t="str">
            <v xml:space="preserve">مبارك عمر باحنتوش </v>
          </cell>
        </row>
        <row r="58">
          <cell r="F58" t="str">
            <v>مبخوت سالم علي بالعبيد</v>
          </cell>
        </row>
        <row r="59">
          <cell r="F59" t="str">
            <v>مبروك عيظة عبدالله</v>
          </cell>
        </row>
        <row r="60">
          <cell r="F60" t="str">
            <v>محسن علي العطاس</v>
          </cell>
        </row>
        <row r="61">
          <cell r="F61" t="str">
            <v>محسن محمد الجفة</v>
          </cell>
        </row>
        <row r="62">
          <cell r="F62" t="str">
            <v>محمد ابوبكر الحارثي</v>
          </cell>
        </row>
        <row r="63">
          <cell r="F63" t="str">
            <v>محمد احمد عبدالحبيب</v>
          </cell>
        </row>
        <row r="64">
          <cell r="F64" t="str">
            <v>محمد احمد عسكر الهيثمي</v>
          </cell>
        </row>
        <row r="65">
          <cell r="F65" t="str">
            <v>محمد حامد فضل</v>
          </cell>
        </row>
        <row r="66">
          <cell r="F66" t="str">
            <v>محمد خالد علوي العولقي</v>
          </cell>
        </row>
        <row r="67">
          <cell r="F67" t="str">
            <v>محمد خليفة الكعبي</v>
          </cell>
        </row>
        <row r="68">
          <cell r="F68" t="str">
            <v xml:space="preserve">محمد صالح المفلحي </v>
          </cell>
        </row>
        <row r="69">
          <cell r="F69" t="str">
            <v>محمد صالح فهيد</v>
          </cell>
        </row>
        <row r="70">
          <cell r="F70" t="str">
            <v>محمد عبدالقادر بن عمر</v>
          </cell>
        </row>
        <row r="71">
          <cell r="F71" t="str">
            <v>محمد علي المنصوري</v>
          </cell>
        </row>
        <row r="72">
          <cell r="F72" t="str">
            <v>محمد علي اليافعي</v>
          </cell>
        </row>
        <row r="73">
          <cell r="F73" t="str">
            <v>محمود مصبح النعيمي</v>
          </cell>
        </row>
        <row r="74">
          <cell r="F74" t="str">
            <v>مختار حسين عبدالله</v>
          </cell>
        </row>
        <row r="75">
          <cell r="F75" t="str">
            <v>مساعد مرزوق صالح</v>
          </cell>
        </row>
        <row r="76">
          <cell r="F76" t="str">
            <v>مسعد معيوض المنهالي</v>
          </cell>
        </row>
        <row r="77">
          <cell r="F77" t="str">
            <v xml:space="preserve">منير سعيد سالم </v>
          </cell>
        </row>
        <row r="78">
          <cell r="F78" t="str">
            <v xml:space="preserve">ناصر احمد البريكي </v>
          </cell>
        </row>
        <row r="79">
          <cell r="F79" t="str">
            <v>ناصر عمر العامري</v>
          </cell>
        </row>
        <row r="80">
          <cell r="F80" t="str">
            <v>ناصر عمر مبارك</v>
          </cell>
        </row>
        <row r="81">
          <cell r="F81" t="str">
            <v>ناصر مبارك البريكي</v>
          </cell>
        </row>
        <row r="82">
          <cell r="F82" t="str">
            <v>نايف عبدالله المهري</v>
          </cell>
        </row>
        <row r="83">
          <cell r="F83" t="str">
            <v>نبيل بركات علي المحمدي</v>
          </cell>
        </row>
        <row r="84">
          <cell r="F84" t="str">
            <v>هادي علي محسن المردعي</v>
          </cell>
        </row>
        <row r="85">
          <cell r="F85" t="str">
            <v>هادي محمد سعيد مفلح</v>
          </cell>
        </row>
        <row r="86">
          <cell r="F86" t="str">
            <v>هلال جمعه احمد الجابري</v>
          </cell>
        </row>
        <row r="87">
          <cell r="F87" t="str">
            <v>هلال محمد مبارك القتبي</v>
          </cell>
        </row>
        <row r="88">
          <cell r="F88" t="str">
            <v>هيثم سالم هديب السليمي</v>
          </cell>
        </row>
        <row r="89">
          <cell r="F89" t="str">
            <v>واعد محمد العفيفي</v>
          </cell>
        </row>
        <row r="90">
          <cell r="F90" t="str">
            <v>وسام زين ثابت السراج</v>
          </cell>
        </row>
        <row r="91">
          <cell r="F91" t="str">
            <v>وئام علي عاشور الحارثي</v>
          </cell>
        </row>
        <row r="92">
          <cell r="F92" t="str">
            <v>ياسر حيدره عوض الحمزه</v>
          </cell>
        </row>
        <row r="93">
          <cell r="F93" t="str">
            <v>يعقوب حسن الحمادي</v>
          </cell>
        </row>
        <row r="94">
          <cell r="F94" t="str">
            <v>يعقوب عبدالله سيف الفارسي</v>
          </cell>
        </row>
        <row r="95">
          <cell r="F95" t="str">
            <v xml:space="preserve">يعقوب يوسف علي الحمادي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R1048576"/>
  <sheetViews>
    <sheetView rightToLeft="1" tabSelected="1" workbookViewId="0">
      <pane ySplit="5" topLeftCell="A39" activePane="bottomLeft" state="frozen"/>
      <selection pane="bottomLeft" activeCell="E54" sqref="E54"/>
    </sheetView>
  </sheetViews>
  <sheetFormatPr defaultColWidth="0" defaultRowHeight="16.5"/>
  <cols>
    <col min="1" max="1" width="23.875" style="16" customWidth="1"/>
    <col min="2" max="2" width="11.25" style="16" customWidth="1"/>
    <col min="3" max="3" width="10.875" style="16" customWidth="1"/>
    <col min="4" max="4" width="8.25" style="21" customWidth="1"/>
    <col min="5" max="5" width="9.75" style="21" customWidth="1"/>
    <col min="6" max="6" width="8" style="21" customWidth="1"/>
    <col min="7" max="7" width="8" style="22" customWidth="1"/>
    <col min="8" max="8" width="7.625" style="21" customWidth="1"/>
    <col min="9" max="9" width="7.875" style="21" customWidth="1"/>
    <col min="10" max="10" width="27.125" style="16" customWidth="1"/>
    <col min="11" max="11" width="7.375" style="16" customWidth="1"/>
    <col min="12" max="12" width="8.25" style="16" customWidth="1"/>
    <col min="13" max="13" width="8.125" style="16" customWidth="1"/>
    <col min="14" max="14" width="12" style="24" customWidth="1"/>
    <col min="15" max="15" width="10.625" style="16" customWidth="1"/>
    <col min="16" max="16" width="40.875" style="25" customWidth="1"/>
    <col min="17" max="18" width="0" hidden="1" customWidth="1"/>
    <col min="19" max="16384" width="9" hidden="1"/>
  </cols>
  <sheetData>
    <row r="1" spans="1:16" ht="27.75">
      <c r="A1" s="1"/>
      <c r="B1" s="2"/>
      <c r="C1" s="3"/>
      <c r="D1" s="4"/>
      <c r="E1" s="5"/>
      <c r="F1" s="6"/>
      <c r="G1" s="7"/>
      <c r="H1" s="8"/>
      <c r="I1" s="8"/>
      <c r="J1" s="9"/>
      <c r="K1" s="10"/>
      <c r="L1" s="10"/>
      <c r="M1" s="10"/>
      <c r="N1" s="11" t="s">
        <v>0</v>
      </c>
      <c r="O1" s="12"/>
      <c r="P1" s="13"/>
    </row>
    <row r="2" spans="1:16" ht="18" customHeight="1">
      <c r="A2" s="52" t="s">
        <v>65</v>
      </c>
      <c r="B2" s="52"/>
      <c r="C2" s="14"/>
      <c r="D2" s="50" t="s">
        <v>62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27.75" customHeight="1">
      <c r="A3" s="52"/>
      <c r="B3" s="52"/>
      <c r="C3" s="15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28.5" customHeight="1" thickBot="1">
      <c r="A4" s="53"/>
      <c r="B4" s="52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27" customHeight="1" thickBot="1">
      <c r="A5" s="42" t="s">
        <v>55</v>
      </c>
      <c r="B5" s="44"/>
      <c r="C5" s="43"/>
      <c r="D5" s="17"/>
      <c r="E5" s="17"/>
      <c r="F5" s="17"/>
      <c r="G5" s="17"/>
      <c r="H5" s="17"/>
      <c r="I5" s="17"/>
      <c r="J5" s="18"/>
      <c r="K5" s="17"/>
      <c r="L5" s="17"/>
      <c r="M5" s="17"/>
      <c r="N5" s="19"/>
      <c r="O5" s="20"/>
      <c r="P5" s="20"/>
    </row>
    <row r="6" spans="1:16" ht="15">
      <c r="A6" s="16" t="s">
        <v>20</v>
      </c>
      <c r="B6" s="45">
        <v>1</v>
      </c>
      <c r="C6" s="25"/>
      <c r="D6" s="25"/>
      <c r="E6" s="25"/>
      <c r="F6" s="25"/>
      <c r="G6" s="25"/>
      <c r="H6" s="25"/>
      <c r="I6" s="25"/>
      <c r="J6" s="16" t="s">
        <v>63</v>
      </c>
      <c r="K6" s="23">
        <v>2.8472222222222222E-2</v>
      </c>
      <c r="L6" s="23"/>
      <c r="M6" s="23"/>
      <c r="N6" s="24">
        <v>42370</v>
      </c>
      <c r="O6" s="16" t="s">
        <v>1</v>
      </c>
      <c r="P6" s="25" t="s">
        <v>2</v>
      </c>
    </row>
    <row r="7" spans="1:16" ht="15">
      <c r="A7" s="16" t="s">
        <v>20</v>
      </c>
      <c r="B7" s="45">
        <v>1</v>
      </c>
      <c r="C7" s="25"/>
      <c r="D7" s="25"/>
      <c r="E7" s="25"/>
      <c r="F7" s="25"/>
      <c r="G7" s="25"/>
      <c r="H7" s="25"/>
      <c r="I7" s="25"/>
      <c r="J7" s="16" t="s">
        <v>3</v>
      </c>
      <c r="K7" s="23">
        <v>5.4166666666666669E-2</v>
      </c>
      <c r="L7" s="23">
        <v>5.4166666666666669E-2</v>
      </c>
      <c r="M7" s="23">
        <v>0</v>
      </c>
      <c r="N7" s="24">
        <v>42371</v>
      </c>
      <c r="O7" s="16" t="s">
        <v>1</v>
      </c>
      <c r="P7" s="25" t="s">
        <v>2</v>
      </c>
    </row>
    <row r="8" spans="1:16" ht="15">
      <c r="A8" s="16" t="s">
        <v>20</v>
      </c>
      <c r="B8" s="45">
        <v>1</v>
      </c>
      <c r="C8" s="25"/>
      <c r="D8" s="25"/>
      <c r="E8" s="25"/>
      <c r="F8" s="25"/>
      <c r="G8" s="25"/>
      <c r="H8" s="25"/>
      <c r="I8" s="25"/>
      <c r="J8" s="16" t="s">
        <v>3</v>
      </c>
      <c r="K8" s="23"/>
      <c r="L8" s="23"/>
      <c r="M8" s="23"/>
      <c r="N8" s="24">
        <v>42372</v>
      </c>
      <c r="O8" s="16" t="s">
        <v>56</v>
      </c>
    </row>
    <row r="9" spans="1:16" ht="15">
      <c r="A9" s="16" t="s">
        <v>20</v>
      </c>
      <c r="B9" s="45">
        <v>1</v>
      </c>
      <c r="C9" s="25"/>
      <c r="D9" s="25"/>
      <c r="E9" s="25"/>
      <c r="F9" s="25"/>
      <c r="G9" s="25"/>
      <c r="H9" s="25"/>
      <c r="I9" s="25"/>
      <c r="J9" s="16" t="s">
        <v>3</v>
      </c>
      <c r="K9" s="23"/>
      <c r="L9" s="23"/>
      <c r="M9" s="23"/>
      <c r="N9" s="24">
        <v>42373</v>
      </c>
      <c r="O9" s="16" t="s">
        <v>57</v>
      </c>
    </row>
    <row r="10" spans="1:16" ht="15">
      <c r="A10" s="16" t="s">
        <v>20</v>
      </c>
      <c r="B10" s="45">
        <v>1</v>
      </c>
      <c r="C10" s="25"/>
      <c r="D10" s="25"/>
      <c r="E10" s="25"/>
      <c r="F10" s="25"/>
      <c r="G10" s="25"/>
      <c r="H10" s="25"/>
      <c r="I10" s="25"/>
      <c r="J10" s="16" t="s">
        <v>3</v>
      </c>
      <c r="K10" s="23"/>
      <c r="L10" s="23"/>
      <c r="M10" s="23"/>
      <c r="N10" s="24">
        <v>42374</v>
      </c>
      <c r="O10" s="16" t="s">
        <v>58</v>
      </c>
    </row>
    <row r="11" spans="1:16" ht="15">
      <c r="A11" s="16" t="s">
        <v>20</v>
      </c>
      <c r="B11" s="45">
        <v>1</v>
      </c>
      <c r="C11" s="25"/>
      <c r="D11" s="25"/>
      <c r="E11" s="25"/>
      <c r="F11" s="25"/>
      <c r="G11" s="25"/>
      <c r="H11" s="25"/>
      <c r="I11" s="25"/>
      <c r="J11" s="16" t="s">
        <v>3</v>
      </c>
      <c r="K11" s="23"/>
      <c r="L11" s="23"/>
      <c r="M11" s="23"/>
      <c r="N11" s="24">
        <v>42375</v>
      </c>
      <c r="O11" s="16" t="s">
        <v>59</v>
      </c>
    </row>
    <row r="12" spans="1:16" ht="15">
      <c r="A12" s="16" t="s">
        <v>20</v>
      </c>
      <c r="B12" s="45">
        <v>1</v>
      </c>
      <c r="C12" s="25"/>
      <c r="D12" s="25"/>
      <c r="E12" s="25"/>
      <c r="F12" s="25"/>
      <c r="G12" s="25"/>
      <c r="H12" s="25"/>
      <c r="I12" s="25"/>
      <c r="J12" s="16" t="s">
        <v>3</v>
      </c>
      <c r="K12" s="23"/>
      <c r="L12" s="23"/>
      <c r="M12" s="23"/>
      <c r="N12" s="24">
        <v>42376</v>
      </c>
      <c r="O12" s="16" t="s">
        <v>60</v>
      </c>
    </row>
    <row r="13" spans="1:16" ht="15">
      <c r="A13" s="16" t="s">
        <v>20</v>
      </c>
      <c r="B13" s="45">
        <v>1</v>
      </c>
      <c r="C13" s="25"/>
      <c r="D13" s="25"/>
      <c r="E13" s="25"/>
      <c r="F13" s="25"/>
      <c r="G13" s="25"/>
      <c r="H13" s="25"/>
      <c r="I13" s="25"/>
      <c r="J13" s="16" t="s">
        <v>3</v>
      </c>
      <c r="K13" s="23"/>
      <c r="L13" s="23"/>
      <c r="M13" s="23"/>
      <c r="N13" s="24">
        <v>42377</v>
      </c>
      <c r="O13" s="16" t="s">
        <v>61</v>
      </c>
    </row>
    <row r="14" spans="1:16" ht="15">
      <c r="A14" s="16" t="s">
        <v>20</v>
      </c>
      <c r="B14" s="45">
        <v>1</v>
      </c>
      <c r="C14" s="25"/>
      <c r="D14" s="25"/>
      <c r="E14" s="25"/>
      <c r="F14" s="25"/>
      <c r="G14" s="25"/>
      <c r="H14" s="25"/>
      <c r="I14" s="25"/>
      <c r="J14" s="16" t="s">
        <v>3</v>
      </c>
      <c r="K14" s="23"/>
      <c r="L14" s="23"/>
      <c r="M14" s="23"/>
      <c r="N14" s="24">
        <v>42378</v>
      </c>
      <c r="O14" s="16" t="s">
        <v>1</v>
      </c>
    </row>
    <row r="15" spans="1:16" ht="15">
      <c r="A15" s="16" t="s">
        <v>20</v>
      </c>
      <c r="B15" s="45">
        <v>1</v>
      </c>
      <c r="C15" s="25"/>
      <c r="D15" s="25"/>
      <c r="E15" s="25"/>
      <c r="F15" s="25"/>
      <c r="G15" s="25"/>
      <c r="H15" s="25"/>
      <c r="I15" s="25"/>
      <c r="J15" s="16" t="s">
        <v>3</v>
      </c>
      <c r="K15" s="23"/>
      <c r="L15" s="23"/>
      <c r="M15" s="23"/>
      <c r="N15" s="24">
        <v>42379</v>
      </c>
      <c r="O15" s="16" t="s">
        <v>56</v>
      </c>
    </row>
    <row r="16" spans="1:16" ht="15">
      <c r="A16" s="16" t="s">
        <v>20</v>
      </c>
      <c r="B16" s="45">
        <v>1</v>
      </c>
      <c r="C16" s="25"/>
      <c r="D16" s="25"/>
      <c r="E16" s="25"/>
      <c r="F16" s="25"/>
      <c r="G16" s="25"/>
      <c r="H16" s="25"/>
      <c r="I16" s="25"/>
      <c r="J16" s="16" t="s">
        <v>3</v>
      </c>
      <c r="K16" s="23"/>
      <c r="L16" s="23"/>
      <c r="M16" s="23"/>
      <c r="N16" s="24">
        <v>42380</v>
      </c>
      <c r="O16" s="16" t="s">
        <v>57</v>
      </c>
    </row>
    <row r="17" spans="1:16" ht="15">
      <c r="A17" s="16" t="s">
        <v>20</v>
      </c>
      <c r="B17" s="45">
        <v>1</v>
      </c>
      <c r="C17" s="25"/>
      <c r="D17" s="25"/>
      <c r="E17" s="25"/>
      <c r="F17" s="25"/>
      <c r="G17" s="25"/>
      <c r="H17" s="25"/>
      <c r="I17" s="25"/>
      <c r="J17" s="16" t="s">
        <v>3</v>
      </c>
      <c r="K17" s="23"/>
      <c r="L17" s="23"/>
      <c r="M17" s="23"/>
      <c r="N17" s="24">
        <v>42381</v>
      </c>
      <c r="O17" s="16" t="s">
        <v>58</v>
      </c>
    </row>
    <row r="18" spans="1:16" ht="15">
      <c r="A18" s="16" t="s">
        <v>20</v>
      </c>
      <c r="B18" s="45">
        <v>1</v>
      </c>
      <c r="C18" s="25"/>
      <c r="D18" s="25"/>
      <c r="E18" s="25"/>
      <c r="F18" s="25"/>
      <c r="G18" s="25"/>
      <c r="H18" s="25"/>
      <c r="I18" s="25"/>
      <c r="J18" s="16" t="s">
        <v>3</v>
      </c>
      <c r="K18" s="23"/>
      <c r="L18" s="23"/>
      <c r="M18" s="23"/>
      <c r="N18" s="24">
        <v>42382</v>
      </c>
      <c r="O18" s="16" t="s">
        <v>59</v>
      </c>
    </row>
    <row r="19" spans="1:16" ht="15">
      <c r="A19" s="16" t="s">
        <v>20</v>
      </c>
      <c r="B19" s="45">
        <v>1</v>
      </c>
      <c r="C19" s="25"/>
      <c r="D19" s="25"/>
      <c r="E19" s="25"/>
      <c r="F19" s="25"/>
      <c r="G19" s="25"/>
      <c r="H19" s="25"/>
      <c r="I19" s="25"/>
      <c r="J19" s="16" t="s">
        <v>3</v>
      </c>
      <c r="K19" s="23"/>
      <c r="L19" s="23"/>
      <c r="M19" s="23"/>
      <c r="N19" s="24">
        <v>42383</v>
      </c>
      <c r="O19" s="16" t="s">
        <v>60</v>
      </c>
    </row>
    <row r="20" spans="1:16" ht="15">
      <c r="A20" s="16" t="s">
        <v>20</v>
      </c>
      <c r="B20" s="45">
        <v>1</v>
      </c>
      <c r="C20" s="25"/>
      <c r="D20" s="25"/>
      <c r="E20" s="25"/>
      <c r="F20" s="25"/>
      <c r="G20" s="25"/>
      <c r="H20" s="25"/>
      <c r="I20" s="25"/>
      <c r="J20" s="16" t="s">
        <v>3</v>
      </c>
      <c r="K20" s="23"/>
      <c r="L20" s="23"/>
      <c r="M20" s="23"/>
      <c r="N20" s="24">
        <v>42384</v>
      </c>
      <c r="O20" s="16" t="s">
        <v>61</v>
      </c>
    </row>
    <row r="21" spans="1:16" ht="15">
      <c r="A21" s="16" t="s">
        <v>20</v>
      </c>
      <c r="B21" s="45">
        <v>1</v>
      </c>
      <c r="C21" s="25"/>
      <c r="D21" s="25"/>
      <c r="E21" s="25"/>
      <c r="F21" s="25"/>
      <c r="G21" s="25"/>
      <c r="H21" s="25"/>
      <c r="I21" s="25"/>
      <c r="J21" s="16" t="s">
        <v>3</v>
      </c>
      <c r="K21" s="23"/>
      <c r="L21" s="23"/>
      <c r="M21" s="23"/>
      <c r="N21" s="24">
        <v>42385</v>
      </c>
      <c r="O21" s="16" t="s">
        <v>1</v>
      </c>
    </row>
    <row r="22" spans="1:16" ht="15">
      <c r="A22" s="16" t="s">
        <v>20</v>
      </c>
      <c r="B22" s="45">
        <v>1</v>
      </c>
      <c r="C22" s="25"/>
      <c r="D22" s="25"/>
      <c r="E22" s="25"/>
      <c r="F22" s="25"/>
      <c r="G22" s="25"/>
      <c r="H22" s="25"/>
      <c r="I22" s="25"/>
      <c r="J22" s="16" t="s">
        <v>3</v>
      </c>
      <c r="K22" s="23"/>
      <c r="L22" s="23"/>
      <c r="M22" s="23"/>
      <c r="N22" s="24">
        <v>42386</v>
      </c>
      <c r="O22" s="16" t="s">
        <v>56</v>
      </c>
    </row>
    <row r="23" spans="1:16" ht="15">
      <c r="A23" s="16" t="s">
        <v>20</v>
      </c>
      <c r="B23" s="45">
        <v>1</v>
      </c>
      <c r="C23" s="25"/>
      <c r="D23" s="25"/>
      <c r="E23" s="25"/>
      <c r="F23" s="25"/>
      <c r="G23" s="25"/>
      <c r="H23" s="25"/>
      <c r="I23" s="25"/>
      <c r="J23" s="16" t="s">
        <v>3</v>
      </c>
      <c r="K23" s="23"/>
      <c r="L23" s="23"/>
      <c r="M23" s="23"/>
      <c r="N23" s="24">
        <v>42387</v>
      </c>
      <c r="O23" s="16" t="s">
        <v>57</v>
      </c>
    </row>
    <row r="24" spans="1:16" ht="15">
      <c r="A24" s="16" t="s">
        <v>20</v>
      </c>
      <c r="B24" s="45">
        <v>1</v>
      </c>
      <c r="C24" s="25"/>
      <c r="D24" s="25"/>
      <c r="E24" s="25"/>
      <c r="F24" s="25"/>
      <c r="G24" s="25"/>
      <c r="H24" s="25"/>
      <c r="I24" s="25"/>
      <c r="J24" s="16" t="s">
        <v>63</v>
      </c>
      <c r="K24" s="23"/>
      <c r="L24" s="23"/>
      <c r="M24" s="23"/>
      <c r="N24" s="24">
        <v>42388</v>
      </c>
      <c r="O24" s="16" t="s">
        <v>58</v>
      </c>
    </row>
    <row r="25" spans="1:16" ht="15">
      <c r="A25" s="16" t="s">
        <v>20</v>
      </c>
      <c r="B25" s="45">
        <v>1</v>
      </c>
      <c r="C25" s="25"/>
      <c r="D25" s="25"/>
      <c r="E25" s="25"/>
      <c r="F25" s="25"/>
      <c r="G25" s="25"/>
      <c r="H25" s="25"/>
      <c r="I25" s="25"/>
      <c r="J25" s="16" t="s">
        <v>63</v>
      </c>
      <c r="K25" s="23"/>
      <c r="L25" s="23"/>
      <c r="M25" s="23"/>
      <c r="N25" s="24">
        <v>42389</v>
      </c>
      <c r="O25" s="16" t="s">
        <v>59</v>
      </c>
    </row>
    <row r="26" spans="1:16" ht="15">
      <c r="A26" s="16" t="s">
        <v>20</v>
      </c>
      <c r="B26" s="45">
        <v>1</v>
      </c>
      <c r="C26" s="25"/>
      <c r="D26" s="25"/>
      <c r="E26" s="25"/>
      <c r="F26" s="25"/>
      <c r="G26" s="25"/>
      <c r="H26" s="25"/>
      <c r="I26" s="25"/>
      <c r="J26" s="16" t="s">
        <v>5</v>
      </c>
      <c r="K26" s="23"/>
      <c r="L26" s="23"/>
      <c r="M26" s="23"/>
      <c r="N26" s="24">
        <v>42390</v>
      </c>
      <c r="O26" s="16" t="s">
        <v>60</v>
      </c>
    </row>
    <row r="27" spans="1:16" ht="15">
      <c r="A27" s="16" t="s">
        <v>20</v>
      </c>
      <c r="B27" s="45">
        <v>1</v>
      </c>
      <c r="C27" s="25"/>
      <c r="D27" s="25"/>
      <c r="E27" s="25"/>
      <c r="F27" s="25"/>
      <c r="G27" s="25"/>
      <c r="H27" s="25"/>
      <c r="I27" s="25"/>
      <c r="J27" s="16" t="s">
        <v>5</v>
      </c>
      <c r="K27" s="23"/>
      <c r="L27" s="23"/>
      <c r="M27" s="23"/>
      <c r="N27" s="24">
        <v>42391</v>
      </c>
      <c r="O27" s="16" t="s">
        <v>61</v>
      </c>
    </row>
    <row r="28" spans="1:16" ht="15">
      <c r="A28" s="16" t="s">
        <v>20</v>
      </c>
      <c r="B28" s="45">
        <v>1</v>
      </c>
      <c r="C28" s="25"/>
      <c r="D28" s="25"/>
      <c r="E28" s="25"/>
      <c r="F28" s="25"/>
      <c r="G28" s="25"/>
      <c r="H28" s="25"/>
      <c r="I28" s="25"/>
      <c r="J28" s="16" t="s">
        <v>12</v>
      </c>
      <c r="K28" s="23"/>
      <c r="L28" s="23"/>
      <c r="M28" s="23"/>
      <c r="N28" s="24">
        <v>42392</v>
      </c>
      <c r="O28" s="16" t="s">
        <v>1</v>
      </c>
    </row>
    <row r="29" spans="1:16" ht="15">
      <c r="A29" s="16" t="s">
        <v>20</v>
      </c>
      <c r="B29" s="45">
        <v>1</v>
      </c>
      <c r="C29" s="25"/>
      <c r="D29" s="25"/>
      <c r="E29" s="25"/>
      <c r="F29" s="25"/>
      <c r="G29" s="25"/>
      <c r="H29" s="25"/>
      <c r="I29" s="25"/>
      <c r="J29" s="16" t="s">
        <v>15</v>
      </c>
      <c r="K29" s="23"/>
      <c r="L29" s="23"/>
      <c r="M29" s="23"/>
      <c r="N29" s="24">
        <v>42393</v>
      </c>
      <c r="O29" s="16" t="s">
        <v>56</v>
      </c>
    </row>
    <row r="30" spans="1:16" ht="15">
      <c r="A30" s="16" t="s">
        <v>20</v>
      </c>
      <c r="B30" s="45">
        <v>1</v>
      </c>
      <c r="C30" s="25"/>
      <c r="D30" s="25"/>
      <c r="E30" s="25"/>
      <c r="F30" s="25"/>
      <c r="G30" s="25"/>
      <c r="H30" s="25"/>
      <c r="I30" s="25"/>
      <c r="J30" s="16" t="s">
        <v>3</v>
      </c>
      <c r="K30" s="23"/>
      <c r="L30" s="23"/>
      <c r="M30" s="23"/>
      <c r="N30" s="24">
        <v>42394</v>
      </c>
      <c r="O30" s="16" t="s">
        <v>57</v>
      </c>
    </row>
    <row r="31" spans="1:16" ht="15">
      <c r="C31" s="25"/>
      <c r="D31" s="25"/>
      <c r="E31" s="25"/>
      <c r="F31" s="25"/>
      <c r="G31" s="25"/>
      <c r="H31" s="25"/>
      <c r="I31" s="25"/>
      <c r="P31" s="26">
        <v>2233</v>
      </c>
    </row>
    <row r="32" spans="1:16" ht="15">
      <c r="C32" s="25"/>
      <c r="D32" s="25"/>
      <c r="E32" s="25"/>
      <c r="F32" s="25"/>
      <c r="G32" s="25"/>
      <c r="H32" s="25"/>
      <c r="I32" s="25"/>
    </row>
    <row r="33" spans="1:16" ht="15.75" thickBot="1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O33" s="27"/>
    </row>
    <row r="34" spans="1:16" ht="15.75" thickBot="1">
      <c r="C34" s="24"/>
      <c r="D34" s="24"/>
      <c r="E34" s="24"/>
      <c r="F34" s="46" t="s">
        <v>16</v>
      </c>
      <c r="G34" s="47"/>
      <c r="H34" s="47"/>
      <c r="I34" s="47"/>
      <c r="J34" s="28">
        <v>42384</v>
      </c>
      <c r="K34" s="24"/>
      <c r="L34" s="24"/>
      <c r="M34" s="24"/>
      <c r="O34" s="27"/>
      <c r="P34" s="29"/>
    </row>
    <row r="35" spans="1:16" ht="15.75" thickBot="1">
      <c r="C35" s="24"/>
      <c r="D35" s="24"/>
      <c r="E35" s="24"/>
      <c r="F35" s="48" t="s">
        <v>17</v>
      </c>
      <c r="G35" s="49"/>
      <c r="H35" s="49"/>
      <c r="I35" s="49"/>
      <c r="J35" s="28">
        <v>42394</v>
      </c>
      <c r="K35" s="24"/>
      <c r="L35" s="24"/>
      <c r="M35" s="24"/>
      <c r="P35" s="29"/>
    </row>
    <row r="36" spans="1:16" ht="1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P36" s="29"/>
    </row>
    <row r="37" spans="1:16" ht="1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6" ht="15.75" thickBot="1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6" ht="104.25">
      <c r="A39" s="30"/>
      <c r="B39" s="36" t="s">
        <v>3</v>
      </c>
      <c r="C39" s="37" t="s">
        <v>15</v>
      </c>
      <c r="D39" s="37" t="s">
        <v>14</v>
      </c>
      <c r="E39" s="37" t="s">
        <v>13</v>
      </c>
      <c r="F39" s="37" t="s">
        <v>12</v>
      </c>
      <c r="G39" s="37" t="s">
        <v>11</v>
      </c>
      <c r="H39" s="37" t="s">
        <v>10</v>
      </c>
      <c r="I39" s="37" t="s">
        <v>9</v>
      </c>
      <c r="J39" s="37" t="s">
        <v>8</v>
      </c>
      <c r="K39" s="37" t="s">
        <v>7</v>
      </c>
      <c r="L39" s="37" t="s">
        <v>6</v>
      </c>
      <c r="M39" s="37" t="s">
        <v>5</v>
      </c>
      <c r="N39" s="37" t="s">
        <v>4</v>
      </c>
      <c r="O39" s="32" t="s">
        <v>18</v>
      </c>
      <c r="P39" s="33" t="s">
        <v>19</v>
      </c>
    </row>
    <row r="40" spans="1:16" ht="15">
      <c r="A40" s="16" t="s">
        <v>64</v>
      </c>
      <c r="B40" s="40">
        <v>18</v>
      </c>
      <c r="C40" s="40">
        <v>1</v>
      </c>
      <c r="D40" s="40"/>
      <c r="E40" s="40"/>
      <c r="F40" s="40">
        <v>1</v>
      </c>
      <c r="G40" s="40"/>
      <c r="H40" s="40"/>
      <c r="I40" s="40"/>
      <c r="J40" s="40"/>
      <c r="K40" s="40"/>
      <c r="L40" s="40"/>
      <c r="M40" s="40">
        <v>2</v>
      </c>
      <c r="N40" s="40">
        <v>3</v>
      </c>
      <c r="O40" s="40">
        <v>1</v>
      </c>
      <c r="P40" s="41" t="s">
        <v>20</v>
      </c>
    </row>
    <row r="41" spans="1:16" ht="15">
      <c r="D41" s="16"/>
      <c r="E41" s="16"/>
      <c r="F41" s="16"/>
      <c r="G41" s="16"/>
      <c r="H41" s="16"/>
      <c r="I41" s="16"/>
      <c r="N41" s="16"/>
      <c r="O41" s="38">
        <v>2</v>
      </c>
      <c r="P41" s="39" t="s">
        <v>21</v>
      </c>
    </row>
    <row r="42" spans="1:16" ht="15">
      <c r="D42" s="16"/>
      <c r="E42" s="16"/>
      <c r="F42" s="16"/>
      <c r="G42" s="16"/>
      <c r="H42" s="16"/>
      <c r="I42" s="16"/>
      <c r="N42" s="16"/>
      <c r="O42" s="34">
        <v>3</v>
      </c>
      <c r="P42" s="35" t="s">
        <v>22</v>
      </c>
    </row>
    <row r="43" spans="1:16" ht="15">
      <c r="D43" s="16"/>
      <c r="E43" s="16"/>
      <c r="F43" s="16"/>
      <c r="G43" s="16"/>
      <c r="H43" s="16"/>
      <c r="I43" s="16"/>
      <c r="N43" s="16"/>
      <c r="O43" s="34">
        <v>4</v>
      </c>
      <c r="P43" s="35" t="s">
        <v>23</v>
      </c>
    </row>
    <row r="44" spans="1:16" ht="15">
      <c r="D44" s="16"/>
      <c r="E44" s="16"/>
      <c r="F44" s="16"/>
      <c r="G44" s="16"/>
      <c r="H44" s="16"/>
      <c r="I44" s="16"/>
      <c r="N44" s="16"/>
      <c r="O44" s="34">
        <v>5</v>
      </c>
      <c r="P44" s="35" t="s">
        <v>24</v>
      </c>
    </row>
    <row r="45" spans="1:16" ht="15">
      <c r="D45" s="16"/>
      <c r="E45" s="16"/>
      <c r="F45" s="16"/>
      <c r="G45" s="16"/>
      <c r="H45" s="16"/>
      <c r="I45" s="16"/>
      <c r="N45" s="16"/>
      <c r="O45" s="34">
        <v>6</v>
      </c>
      <c r="P45" s="35" t="s">
        <v>25</v>
      </c>
    </row>
    <row r="46" spans="1:16" ht="15">
      <c r="D46" s="16"/>
      <c r="E46" s="16"/>
      <c r="F46" s="16"/>
      <c r="G46" s="16"/>
      <c r="H46" s="16"/>
      <c r="I46" s="16"/>
      <c r="N46" s="16"/>
      <c r="O46" s="34">
        <v>7</v>
      </c>
      <c r="P46" s="35" t="s">
        <v>26</v>
      </c>
    </row>
    <row r="47" spans="1:16" ht="15">
      <c r="D47" s="16"/>
      <c r="E47" s="16"/>
      <c r="F47" s="16"/>
      <c r="G47" s="16"/>
      <c r="H47" s="16"/>
      <c r="I47" s="16"/>
      <c r="N47" s="16"/>
      <c r="O47" s="34">
        <v>8</v>
      </c>
      <c r="P47" s="35" t="s">
        <v>27</v>
      </c>
    </row>
    <row r="48" spans="1:16" ht="15">
      <c r="D48" s="16"/>
      <c r="E48" s="16"/>
      <c r="F48" s="16"/>
      <c r="G48" s="16"/>
      <c r="H48" s="16"/>
      <c r="I48" s="16"/>
      <c r="N48" s="16"/>
      <c r="O48" s="34">
        <v>9</v>
      </c>
      <c r="P48" s="35" t="s">
        <v>28</v>
      </c>
    </row>
    <row r="49" spans="4:16" ht="15">
      <c r="D49" s="16"/>
      <c r="E49" s="16"/>
      <c r="F49" s="16"/>
      <c r="G49" s="16"/>
      <c r="H49" s="16"/>
      <c r="I49" s="16"/>
      <c r="N49" s="16"/>
      <c r="O49" s="34">
        <v>10</v>
      </c>
      <c r="P49" s="35" t="s">
        <v>29</v>
      </c>
    </row>
    <row r="50" spans="4:16" ht="15">
      <c r="D50" s="16"/>
      <c r="E50" s="16"/>
      <c r="F50" s="16"/>
      <c r="G50" s="16"/>
      <c r="H50" s="16"/>
      <c r="I50" s="16"/>
      <c r="N50" s="16"/>
      <c r="O50" s="34">
        <v>11</v>
      </c>
      <c r="P50" s="35" t="s">
        <v>30</v>
      </c>
    </row>
    <row r="51" spans="4:16" ht="15">
      <c r="D51" s="16"/>
      <c r="E51" s="16"/>
      <c r="F51" s="16"/>
      <c r="G51" s="16"/>
      <c r="H51" s="16"/>
      <c r="I51" s="16"/>
      <c r="N51" s="16"/>
      <c r="O51" s="34">
        <v>12</v>
      </c>
      <c r="P51" s="35" t="s">
        <v>31</v>
      </c>
    </row>
    <row r="52" spans="4:16" ht="15">
      <c r="D52" s="16"/>
      <c r="E52" s="16"/>
      <c r="F52" s="16"/>
      <c r="G52" s="16"/>
      <c r="H52" s="16"/>
      <c r="I52" s="16"/>
      <c r="N52" s="16"/>
      <c r="O52" s="34">
        <v>13</v>
      </c>
      <c r="P52" s="35" t="s">
        <v>32</v>
      </c>
    </row>
    <row r="53" spans="4:16" ht="15">
      <c r="D53" s="16"/>
      <c r="E53" s="16"/>
      <c r="F53" s="16"/>
      <c r="G53" s="16"/>
      <c r="H53" s="16"/>
      <c r="I53" s="16"/>
      <c r="N53" s="16"/>
      <c r="O53" s="34">
        <v>14</v>
      </c>
      <c r="P53" s="35" t="s">
        <v>33</v>
      </c>
    </row>
    <row r="54" spans="4:16" ht="15">
      <c r="D54" s="16"/>
      <c r="E54" s="16"/>
      <c r="F54" s="16"/>
      <c r="G54" s="16"/>
      <c r="H54" s="16"/>
      <c r="I54" s="16"/>
      <c r="N54" s="16"/>
      <c r="O54" s="34">
        <v>15</v>
      </c>
      <c r="P54" s="35" t="s">
        <v>34</v>
      </c>
    </row>
    <row r="55" spans="4:16" ht="15">
      <c r="D55" s="16"/>
      <c r="E55" s="16"/>
      <c r="F55" s="16"/>
      <c r="G55" s="16"/>
      <c r="H55" s="16"/>
      <c r="I55" s="16"/>
      <c r="N55" s="16"/>
      <c r="O55" s="34">
        <v>16</v>
      </c>
      <c r="P55" s="35" t="s">
        <v>35</v>
      </c>
    </row>
    <row r="56" spans="4:16" ht="15">
      <c r="D56" s="16"/>
      <c r="E56" s="16"/>
      <c r="F56" s="16"/>
      <c r="G56" s="16"/>
      <c r="H56" s="16"/>
      <c r="I56" s="16"/>
      <c r="N56" s="16"/>
      <c r="O56" s="34">
        <v>17</v>
      </c>
      <c r="P56" s="35" t="s">
        <v>36</v>
      </c>
    </row>
    <row r="57" spans="4:16" ht="15">
      <c r="D57" s="16"/>
      <c r="E57" s="16"/>
      <c r="F57" s="16"/>
      <c r="G57" s="16"/>
      <c r="H57" s="16"/>
      <c r="I57" s="16"/>
      <c r="N57" s="16"/>
      <c r="O57" s="34">
        <v>18</v>
      </c>
      <c r="P57" s="35" t="s">
        <v>37</v>
      </c>
    </row>
    <row r="58" spans="4:16" ht="15">
      <c r="D58" s="16"/>
      <c r="E58" s="16"/>
      <c r="F58" s="16"/>
      <c r="G58" s="16"/>
      <c r="H58" s="16"/>
      <c r="I58" s="16"/>
      <c r="N58" s="16"/>
      <c r="O58" s="34">
        <v>19</v>
      </c>
      <c r="P58" s="35" t="s">
        <v>38</v>
      </c>
    </row>
    <row r="59" spans="4:16" ht="15">
      <c r="D59" s="16"/>
      <c r="E59" s="16"/>
      <c r="F59" s="16"/>
      <c r="G59" s="16"/>
      <c r="H59" s="16"/>
      <c r="I59" s="16"/>
      <c r="N59" s="16"/>
      <c r="O59" s="34">
        <v>20</v>
      </c>
      <c r="P59" s="35" t="s">
        <v>39</v>
      </c>
    </row>
    <row r="60" spans="4:16" ht="15">
      <c r="D60" s="16"/>
      <c r="E60" s="16"/>
      <c r="F60" s="16"/>
      <c r="G60" s="16"/>
      <c r="H60" s="16"/>
      <c r="I60" s="16"/>
      <c r="N60" s="16"/>
      <c r="O60" s="34">
        <v>21</v>
      </c>
      <c r="P60" s="35" t="s">
        <v>40</v>
      </c>
    </row>
    <row r="61" spans="4:16" ht="15">
      <c r="D61" s="16"/>
      <c r="E61" s="16"/>
      <c r="F61" s="16"/>
      <c r="G61" s="16"/>
      <c r="H61" s="16"/>
      <c r="I61" s="16"/>
      <c r="N61" s="16"/>
      <c r="O61" s="34">
        <v>22</v>
      </c>
      <c r="P61" s="35" t="s">
        <v>41</v>
      </c>
    </row>
    <row r="62" spans="4:16" ht="15">
      <c r="D62" s="16"/>
      <c r="E62" s="16"/>
      <c r="F62" s="16"/>
      <c r="G62" s="16"/>
      <c r="H62" s="16"/>
      <c r="I62" s="16"/>
      <c r="N62" s="16"/>
      <c r="O62" s="34">
        <v>23</v>
      </c>
      <c r="P62" s="35" t="s">
        <v>42</v>
      </c>
    </row>
    <row r="63" spans="4:16" ht="15">
      <c r="D63" s="16"/>
      <c r="E63" s="16"/>
      <c r="F63" s="16"/>
      <c r="G63" s="16"/>
      <c r="H63" s="16"/>
      <c r="I63" s="16"/>
      <c r="N63" s="16"/>
      <c r="O63" s="34">
        <v>24</v>
      </c>
      <c r="P63" s="35" t="s">
        <v>43</v>
      </c>
    </row>
    <row r="64" spans="4:16" ht="15">
      <c r="D64" s="16"/>
      <c r="E64" s="16"/>
      <c r="F64" s="16"/>
      <c r="G64" s="16"/>
      <c r="H64" s="16"/>
      <c r="I64" s="16"/>
      <c r="N64" s="16"/>
      <c r="O64" s="34">
        <v>25</v>
      </c>
      <c r="P64" s="35" t="s">
        <v>44</v>
      </c>
    </row>
    <row r="65" spans="4:16" ht="15">
      <c r="D65" s="16"/>
      <c r="E65" s="16"/>
      <c r="F65" s="16"/>
      <c r="G65" s="16"/>
      <c r="H65" s="16"/>
      <c r="I65" s="16"/>
      <c r="N65" s="16"/>
      <c r="O65" s="34">
        <v>26</v>
      </c>
      <c r="P65" s="35" t="s">
        <v>45</v>
      </c>
    </row>
    <row r="66" spans="4:16" ht="15">
      <c r="D66" s="16"/>
      <c r="E66" s="16"/>
      <c r="F66" s="16"/>
      <c r="G66" s="16"/>
      <c r="H66" s="16"/>
      <c r="I66" s="16"/>
      <c r="N66" s="16"/>
      <c r="O66" s="34">
        <v>27</v>
      </c>
      <c r="P66" s="35" t="s">
        <v>46</v>
      </c>
    </row>
    <row r="67" spans="4:16" ht="15">
      <c r="D67" s="16"/>
      <c r="E67" s="16"/>
      <c r="F67" s="16"/>
      <c r="G67" s="16"/>
      <c r="H67" s="16"/>
      <c r="I67" s="16"/>
      <c r="N67" s="16"/>
      <c r="O67" s="34">
        <v>28</v>
      </c>
      <c r="P67" s="35" t="s">
        <v>47</v>
      </c>
    </row>
    <row r="68" spans="4:16" ht="15">
      <c r="D68" s="16"/>
      <c r="E68" s="16"/>
      <c r="F68" s="16"/>
      <c r="G68" s="16"/>
      <c r="H68" s="16"/>
      <c r="I68" s="16"/>
      <c r="N68" s="16"/>
      <c r="O68" s="34">
        <v>29</v>
      </c>
      <c r="P68" s="35" t="s">
        <v>48</v>
      </c>
    </row>
    <row r="69" spans="4:16" ht="15">
      <c r="D69" s="16"/>
      <c r="E69" s="16"/>
      <c r="F69" s="16"/>
      <c r="G69" s="16"/>
      <c r="H69" s="16"/>
      <c r="I69" s="16"/>
      <c r="N69" s="16"/>
      <c r="O69" s="34">
        <v>30</v>
      </c>
      <c r="P69" s="35" t="s">
        <v>49</v>
      </c>
    </row>
    <row r="70" spans="4:16" ht="15">
      <c r="D70" s="16"/>
      <c r="E70" s="16"/>
      <c r="F70" s="16"/>
      <c r="G70" s="16"/>
      <c r="H70" s="16"/>
      <c r="I70" s="16"/>
      <c r="N70" s="16"/>
      <c r="O70" s="34">
        <v>31</v>
      </c>
      <c r="P70" s="35" t="s">
        <v>50</v>
      </c>
    </row>
    <row r="71" spans="4:16" ht="15">
      <c r="D71" s="16"/>
      <c r="E71" s="16"/>
      <c r="F71" s="16"/>
      <c r="G71" s="16"/>
      <c r="H71" s="16"/>
      <c r="I71" s="16"/>
      <c r="N71" s="16"/>
      <c r="O71" s="34">
        <v>32</v>
      </c>
      <c r="P71" s="35" t="s">
        <v>51</v>
      </c>
    </row>
    <row r="72" spans="4:16" ht="15">
      <c r="D72" s="16"/>
      <c r="E72" s="16"/>
      <c r="F72" s="16"/>
      <c r="G72" s="16"/>
      <c r="H72" s="16"/>
      <c r="I72" s="16"/>
      <c r="N72" s="16"/>
      <c r="O72" s="34">
        <v>33</v>
      </c>
      <c r="P72" s="35" t="s">
        <v>52</v>
      </c>
    </row>
    <row r="73" spans="4:16" ht="15">
      <c r="D73" s="16"/>
      <c r="E73" s="16"/>
      <c r="F73" s="16"/>
      <c r="G73" s="16"/>
      <c r="H73" s="16"/>
      <c r="I73" s="16"/>
      <c r="N73" s="16"/>
      <c r="O73" s="34">
        <v>34</v>
      </c>
      <c r="P73" s="35" t="s">
        <v>53</v>
      </c>
    </row>
    <row r="74" spans="4:16" ht="15">
      <c r="D74" s="16"/>
      <c r="E74" s="16"/>
      <c r="F74" s="16"/>
      <c r="G74" s="16"/>
      <c r="H74" s="16"/>
      <c r="I74" s="16"/>
      <c r="N74" s="16"/>
      <c r="O74" s="34">
        <v>35</v>
      </c>
      <c r="P74" s="35" t="s">
        <v>54</v>
      </c>
    </row>
    <row r="75" spans="4:16" ht="15">
      <c r="D75" s="16"/>
      <c r="E75" s="16"/>
      <c r="F75" s="16"/>
      <c r="G75" s="16"/>
      <c r="H75" s="16"/>
      <c r="I75" s="16"/>
      <c r="N75" s="16"/>
    </row>
    <row r="76" spans="4:16" ht="15">
      <c r="D76" s="16"/>
      <c r="E76" s="16"/>
      <c r="F76" s="16"/>
      <c r="G76" s="16"/>
      <c r="H76" s="16"/>
      <c r="I76" s="16"/>
      <c r="N76" s="16"/>
    </row>
    <row r="77" spans="4:16" ht="15">
      <c r="D77" s="16"/>
      <c r="E77" s="16"/>
      <c r="F77" s="16"/>
      <c r="G77" s="16"/>
      <c r="H77" s="16"/>
      <c r="I77" s="16"/>
      <c r="N77" s="16"/>
    </row>
    <row r="78" spans="4:16" ht="15">
      <c r="D78" s="16"/>
      <c r="E78" s="16"/>
      <c r="F78" s="16"/>
      <c r="G78" s="16"/>
      <c r="H78" s="16"/>
      <c r="I78" s="16"/>
      <c r="N78" s="16"/>
    </row>
    <row r="79" spans="4:16" ht="15">
      <c r="D79" s="16"/>
      <c r="E79" s="16"/>
      <c r="F79" s="16"/>
      <c r="G79" s="16"/>
      <c r="H79" s="16"/>
      <c r="I79" s="16"/>
      <c r="N79" s="16"/>
    </row>
    <row r="80" spans="4:16" ht="15">
      <c r="D80" s="16"/>
      <c r="E80" s="16"/>
      <c r="F80" s="16"/>
      <c r="G80" s="16"/>
      <c r="H80" s="16"/>
      <c r="I80" s="16"/>
      <c r="N80" s="16"/>
    </row>
    <row r="81" spans="4:14" ht="15">
      <c r="D81" s="16"/>
      <c r="E81" s="16"/>
      <c r="F81" s="16"/>
      <c r="G81" s="16"/>
      <c r="H81" s="16"/>
      <c r="I81" s="16"/>
      <c r="N81" s="16"/>
    </row>
    <row r="82" spans="4:14" ht="15">
      <c r="D82" s="16"/>
      <c r="E82" s="16"/>
      <c r="F82" s="16"/>
      <c r="G82" s="16"/>
      <c r="H82" s="16"/>
      <c r="I82" s="16"/>
      <c r="N82" s="16"/>
    </row>
    <row r="83" spans="4:14" ht="15">
      <c r="D83" s="16"/>
      <c r="E83" s="16"/>
      <c r="F83" s="16"/>
      <c r="G83" s="16"/>
      <c r="H83" s="16"/>
      <c r="I83" s="16"/>
      <c r="N83" s="16"/>
    </row>
    <row r="84" spans="4:14" ht="15">
      <c r="D84" s="16"/>
      <c r="E84" s="16"/>
      <c r="F84" s="16"/>
      <c r="G84" s="16"/>
      <c r="H84" s="16"/>
      <c r="I84" s="16"/>
      <c r="N84" s="16"/>
    </row>
    <row r="85" spans="4:14" ht="15">
      <c r="D85" s="16"/>
      <c r="E85" s="16"/>
      <c r="F85" s="16"/>
      <c r="G85" s="16"/>
      <c r="H85" s="16"/>
      <c r="I85" s="16"/>
      <c r="N85" s="16"/>
    </row>
    <row r="86" spans="4:14" ht="15">
      <c r="D86" s="16"/>
      <c r="E86" s="16"/>
      <c r="F86" s="16"/>
      <c r="G86" s="16"/>
      <c r="H86" s="16"/>
      <c r="I86" s="16"/>
      <c r="N86" s="16"/>
    </row>
    <row r="87" spans="4:14" ht="15">
      <c r="D87" s="16"/>
      <c r="E87" s="16"/>
      <c r="F87" s="16"/>
      <c r="G87" s="16"/>
      <c r="H87" s="16"/>
      <c r="I87" s="16"/>
      <c r="N87" s="16"/>
    </row>
    <row r="88" spans="4:14" ht="15">
      <c r="D88" s="16"/>
      <c r="E88" s="16"/>
      <c r="F88" s="16"/>
      <c r="G88" s="16"/>
      <c r="H88" s="16"/>
      <c r="I88" s="16"/>
      <c r="N88" s="16"/>
    </row>
    <row r="89" spans="4:14" ht="15">
      <c r="D89" s="16"/>
      <c r="E89" s="16"/>
      <c r="F89" s="16"/>
      <c r="G89" s="16"/>
      <c r="H89" s="16"/>
      <c r="I89" s="16"/>
      <c r="N89" s="16"/>
    </row>
    <row r="90" spans="4:14" ht="15">
      <c r="D90" s="16"/>
      <c r="E90" s="16"/>
      <c r="F90" s="16"/>
      <c r="G90" s="16"/>
      <c r="H90" s="16"/>
      <c r="I90" s="16"/>
      <c r="N90" s="16"/>
    </row>
    <row r="91" spans="4:14" ht="15">
      <c r="D91" s="16"/>
      <c r="E91" s="16"/>
      <c r="F91" s="16"/>
      <c r="G91" s="16"/>
      <c r="H91" s="16"/>
      <c r="I91" s="16"/>
      <c r="N91" s="16"/>
    </row>
    <row r="92" spans="4:14" ht="15">
      <c r="D92" s="16"/>
      <c r="E92" s="16"/>
      <c r="F92" s="16"/>
      <c r="G92" s="16"/>
      <c r="H92" s="16"/>
      <c r="I92" s="16"/>
      <c r="N92" s="16"/>
    </row>
    <row r="93" spans="4:14" ht="15">
      <c r="D93" s="16"/>
      <c r="E93" s="16"/>
      <c r="F93" s="16"/>
      <c r="G93" s="16"/>
      <c r="H93" s="16"/>
      <c r="I93" s="16"/>
      <c r="N93" s="16"/>
    </row>
    <row r="94" spans="4:14" ht="15">
      <c r="D94" s="16"/>
      <c r="E94" s="16"/>
      <c r="F94" s="16"/>
      <c r="G94" s="16"/>
      <c r="H94" s="16"/>
      <c r="I94" s="16"/>
      <c r="N94" s="16"/>
    </row>
    <row r="95" spans="4:14" ht="15">
      <c r="D95" s="16"/>
      <c r="E95" s="16"/>
      <c r="F95" s="16"/>
      <c r="G95" s="16"/>
      <c r="H95" s="16"/>
      <c r="I95" s="16"/>
      <c r="N95" s="16"/>
    </row>
    <row r="96" spans="4:14" ht="15">
      <c r="D96" s="16"/>
      <c r="E96" s="16"/>
      <c r="F96" s="16"/>
      <c r="G96" s="16"/>
      <c r="H96" s="16"/>
      <c r="I96" s="16"/>
      <c r="N96" s="16"/>
    </row>
    <row r="97" spans="4:14" ht="15">
      <c r="D97" s="16"/>
      <c r="E97" s="16"/>
      <c r="F97" s="16"/>
      <c r="G97" s="16"/>
      <c r="H97" s="16"/>
      <c r="I97" s="16"/>
      <c r="N97" s="16"/>
    </row>
    <row r="98" spans="4:14" ht="15">
      <c r="D98" s="16"/>
      <c r="E98" s="16"/>
      <c r="F98" s="16"/>
      <c r="G98" s="16"/>
      <c r="H98" s="16"/>
      <c r="I98" s="16"/>
      <c r="N98" s="16"/>
    </row>
    <row r="99" spans="4:14" ht="15">
      <c r="D99" s="16"/>
      <c r="E99" s="16"/>
      <c r="F99" s="16"/>
      <c r="G99" s="16"/>
      <c r="H99" s="16"/>
      <c r="I99" s="16"/>
      <c r="N99" s="16"/>
    </row>
    <row r="100" spans="4:14" ht="15">
      <c r="D100" s="16"/>
      <c r="E100" s="16"/>
      <c r="F100" s="16"/>
      <c r="G100" s="16"/>
      <c r="H100" s="16"/>
      <c r="I100" s="16"/>
      <c r="N100" s="16"/>
    </row>
    <row r="101" spans="4:14" ht="15">
      <c r="D101" s="16"/>
      <c r="E101" s="16"/>
      <c r="F101" s="16"/>
      <c r="G101" s="16"/>
      <c r="H101" s="16"/>
      <c r="I101" s="16"/>
      <c r="N101" s="16"/>
    </row>
    <row r="102" spans="4:14" ht="15">
      <c r="D102" s="16"/>
      <c r="E102" s="16"/>
      <c r="F102" s="16"/>
      <c r="G102" s="16"/>
      <c r="H102" s="16"/>
      <c r="I102" s="16"/>
      <c r="N102" s="16"/>
    </row>
    <row r="103" spans="4:14" ht="15">
      <c r="D103" s="16"/>
      <c r="E103" s="16"/>
      <c r="F103" s="16"/>
      <c r="G103" s="16"/>
      <c r="H103" s="16"/>
      <c r="I103" s="16"/>
      <c r="N103" s="16"/>
    </row>
    <row r="104" spans="4:14" ht="15">
      <c r="D104" s="16"/>
      <c r="E104" s="16"/>
      <c r="F104" s="16"/>
      <c r="G104" s="16"/>
      <c r="H104" s="16"/>
      <c r="I104" s="16"/>
      <c r="N104" s="16"/>
    </row>
    <row r="105" spans="4:14" ht="15">
      <c r="D105" s="16"/>
      <c r="E105" s="16"/>
      <c r="F105" s="16"/>
      <c r="G105" s="16"/>
      <c r="H105" s="16"/>
      <c r="I105" s="16"/>
      <c r="N105" s="16"/>
    </row>
    <row r="106" spans="4:14" ht="15">
      <c r="D106" s="16"/>
      <c r="E106" s="16"/>
      <c r="F106" s="16"/>
      <c r="G106" s="16"/>
      <c r="H106" s="16"/>
      <c r="I106" s="16"/>
      <c r="N106" s="16"/>
    </row>
    <row r="107" spans="4:14" ht="15">
      <c r="D107" s="16"/>
      <c r="E107" s="16"/>
      <c r="F107" s="16"/>
      <c r="G107" s="16"/>
      <c r="H107" s="16"/>
      <c r="I107" s="16"/>
      <c r="N107" s="16"/>
    </row>
    <row r="108" spans="4:14" ht="15">
      <c r="D108" s="16"/>
      <c r="E108" s="16"/>
      <c r="F108" s="16"/>
      <c r="G108" s="16"/>
      <c r="H108" s="16"/>
      <c r="I108" s="16"/>
      <c r="N108" s="16"/>
    </row>
    <row r="109" spans="4:14" ht="15">
      <c r="D109" s="16"/>
      <c r="E109" s="16"/>
      <c r="F109" s="16"/>
      <c r="G109" s="16"/>
      <c r="H109" s="16"/>
      <c r="I109" s="16"/>
      <c r="N109" s="16"/>
    </row>
    <row r="110" spans="4:14" ht="15">
      <c r="D110" s="16"/>
      <c r="E110" s="16"/>
      <c r="F110" s="16"/>
      <c r="G110" s="16"/>
      <c r="H110" s="16"/>
      <c r="I110" s="16"/>
      <c r="N110" s="16"/>
    </row>
    <row r="111" spans="4:14" ht="15">
      <c r="D111" s="16"/>
      <c r="E111" s="16"/>
      <c r="F111" s="16"/>
      <c r="G111" s="16"/>
      <c r="H111" s="16"/>
      <c r="I111" s="16"/>
      <c r="N111" s="16"/>
    </row>
    <row r="112" spans="4:14" ht="15">
      <c r="D112" s="16"/>
      <c r="E112" s="16"/>
      <c r="F112" s="16"/>
      <c r="G112" s="16"/>
      <c r="H112" s="16"/>
      <c r="I112" s="16"/>
      <c r="N112" s="16"/>
    </row>
    <row r="113" spans="4:14" ht="15">
      <c r="D113" s="16"/>
      <c r="E113" s="16"/>
      <c r="F113" s="16"/>
      <c r="G113" s="16"/>
      <c r="H113" s="16"/>
      <c r="I113" s="16"/>
      <c r="N113" s="16"/>
    </row>
    <row r="114" spans="4:14" ht="15">
      <c r="D114" s="16"/>
      <c r="E114" s="16"/>
      <c r="F114" s="16"/>
      <c r="G114" s="16"/>
      <c r="H114" s="16"/>
      <c r="I114" s="16"/>
      <c r="N114" s="16"/>
    </row>
    <row r="115" spans="4:14" ht="15">
      <c r="D115" s="16"/>
      <c r="E115" s="16"/>
      <c r="F115" s="16"/>
      <c r="G115" s="16"/>
      <c r="H115" s="16"/>
      <c r="I115" s="16"/>
      <c r="N115" s="16"/>
    </row>
    <row r="116" spans="4:14" ht="15">
      <c r="D116" s="16"/>
      <c r="E116" s="16"/>
      <c r="F116" s="16"/>
      <c r="G116" s="16"/>
      <c r="H116" s="16"/>
      <c r="I116" s="16"/>
      <c r="N116" s="16"/>
    </row>
    <row r="117" spans="4:14" ht="15">
      <c r="D117" s="16"/>
      <c r="E117" s="16"/>
      <c r="F117" s="16"/>
      <c r="G117" s="16"/>
      <c r="H117" s="16"/>
      <c r="I117" s="16"/>
      <c r="N117" s="16"/>
    </row>
    <row r="118" spans="4:14" ht="15">
      <c r="D118" s="16"/>
      <c r="E118" s="16"/>
      <c r="F118" s="16"/>
      <c r="G118" s="16"/>
      <c r="H118" s="16"/>
      <c r="I118" s="16"/>
      <c r="N118" s="16"/>
    </row>
    <row r="119" spans="4:14" ht="15">
      <c r="D119" s="16"/>
      <c r="E119" s="16"/>
      <c r="F119" s="16"/>
      <c r="G119" s="16"/>
      <c r="H119" s="16"/>
      <c r="I119" s="16"/>
      <c r="N119" s="16"/>
    </row>
    <row r="120" spans="4:14" ht="15">
      <c r="D120" s="16"/>
      <c r="E120" s="16"/>
      <c r="F120" s="16"/>
      <c r="G120" s="16"/>
      <c r="H120" s="16"/>
      <c r="I120" s="16"/>
      <c r="N120" s="16"/>
    </row>
    <row r="121" spans="4:14" ht="15">
      <c r="D121" s="16"/>
      <c r="E121" s="16"/>
      <c r="F121" s="16"/>
      <c r="G121" s="16"/>
      <c r="H121" s="16"/>
      <c r="I121" s="16"/>
      <c r="N121" s="16"/>
    </row>
    <row r="122" spans="4:14" ht="15">
      <c r="D122" s="16"/>
      <c r="E122" s="16"/>
      <c r="F122" s="16"/>
      <c r="G122" s="16"/>
      <c r="H122" s="16"/>
      <c r="I122" s="16"/>
      <c r="N122" s="16"/>
    </row>
    <row r="123" spans="4:14" ht="15">
      <c r="D123" s="16"/>
      <c r="E123" s="16"/>
      <c r="F123" s="16"/>
      <c r="G123" s="16"/>
      <c r="H123" s="16"/>
      <c r="I123" s="16"/>
      <c r="N123" s="16"/>
    </row>
    <row r="124" spans="4:14" ht="15">
      <c r="D124" s="16"/>
      <c r="E124" s="16"/>
      <c r="F124" s="16"/>
      <c r="G124" s="16"/>
      <c r="H124" s="16"/>
      <c r="I124" s="16"/>
      <c r="N124" s="16"/>
    </row>
    <row r="125" spans="4:14" ht="15">
      <c r="D125" s="16"/>
      <c r="E125" s="16"/>
      <c r="F125" s="16"/>
      <c r="G125" s="16"/>
      <c r="H125" s="16"/>
      <c r="I125" s="16"/>
      <c r="N125" s="16"/>
    </row>
    <row r="126" spans="4:14" ht="15">
      <c r="D126" s="16"/>
      <c r="E126" s="16"/>
      <c r="F126" s="16"/>
      <c r="G126" s="16"/>
      <c r="H126" s="16"/>
      <c r="I126" s="16"/>
      <c r="N126" s="16"/>
    </row>
    <row r="127" spans="4:14" ht="15">
      <c r="D127" s="16"/>
      <c r="E127" s="16"/>
      <c r="F127" s="16"/>
      <c r="G127" s="16"/>
      <c r="H127" s="16"/>
      <c r="I127" s="16"/>
      <c r="N127" s="16"/>
    </row>
    <row r="128" spans="4:14" ht="15">
      <c r="D128" s="16"/>
      <c r="E128" s="16"/>
      <c r="F128" s="16"/>
      <c r="G128" s="16"/>
      <c r="H128" s="16"/>
      <c r="I128" s="16"/>
      <c r="N128" s="16"/>
    </row>
    <row r="129" spans="4:14" ht="15">
      <c r="D129" s="16"/>
      <c r="E129" s="16"/>
      <c r="F129" s="16"/>
      <c r="G129" s="16"/>
      <c r="H129" s="16"/>
      <c r="I129" s="16"/>
      <c r="N129" s="16"/>
    </row>
    <row r="130" spans="4:14" ht="15">
      <c r="D130" s="16"/>
      <c r="E130" s="16"/>
      <c r="F130" s="16"/>
      <c r="G130" s="16"/>
      <c r="H130" s="16"/>
      <c r="I130" s="16"/>
      <c r="N130" s="16"/>
    </row>
    <row r="131" spans="4:14" ht="15">
      <c r="D131" s="16"/>
      <c r="E131" s="16"/>
      <c r="F131" s="16"/>
      <c r="G131" s="16"/>
      <c r="H131" s="16"/>
      <c r="I131" s="16"/>
      <c r="N131" s="16"/>
    </row>
    <row r="132" spans="4:14" ht="15">
      <c r="D132" s="16"/>
      <c r="E132" s="16"/>
      <c r="F132" s="16"/>
      <c r="G132" s="16"/>
      <c r="H132" s="16"/>
      <c r="I132" s="16"/>
      <c r="N132" s="16"/>
    </row>
    <row r="133" spans="4:14" ht="15">
      <c r="D133" s="16"/>
      <c r="E133" s="16"/>
      <c r="F133" s="16"/>
      <c r="G133" s="16"/>
      <c r="H133" s="16"/>
      <c r="I133" s="16"/>
      <c r="N133" s="16"/>
    </row>
    <row r="134" spans="4:14" ht="15">
      <c r="D134" s="16"/>
      <c r="E134" s="16"/>
      <c r="F134" s="16"/>
      <c r="G134" s="16"/>
      <c r="H134" s="16"/>
      <c r="I134" s="16"/>
      <c r="N134" s="16"/>
    </row>
    <row r="135" spans="4:14" ht="15">
      <c r="D135" s="16"/>
      <c r="E135" s="16"/>
      <c r="F135" s="16"/>
      <c r="G135" s="16"/>
      <c r="H135" s="16"/>
      <c r="I135" s="16"/>
      <c r="N135" s="16"/>
    </row>
    <row r="136" spans="4:14" ht="15">
      <c r="D136" s="16"/>
      <c r="E136" s="16"/>
      <c r="F136" s="16"/>
      <c r="G136" s="16"/>
      <c r="H136" s="16"/>
      <c r="I136" s="16"/>
      <c r="N136" s="16"/>
    </row>
    <row r="137" spans="4:14" ht="15">
      <c r="D137" s="16"/>
      <c r="E137" s="16"/>
      <c r="F137" s="16"/>
      <c r="G137" s="16"/>
      <c r="H137" s="16"/>
      <c r="I137" s="16"/>
      <c r="N137" s="16"/>
    </row>
    <row r="138" spans="4:14" ht="15">
      <c r="D138" s="16"/>
      <c r="E138" s="16"/>
      <c r="F138" s="16"/>
      <c r="G138" s="16"/>
      <c r="H138" s="16"/>
      <c r="I138" s="16"/>
      <c r="N138" s="16"/>
    </row>
    <row r="139" spans="4:14" ht="15">
      <c r="D139" s="16"/>
      <c r="E139" s="16"/>
      <c r="F139" s="16"/>
      <c r="G139" s="16"/>
      <c r="H139" s="16"/>
      <c r="I139" s="16"/>
      <c r="N139" s="16"/>
    </row>
    <row r="140" spans="4:14" ht="15">
      <c r="D140" s="16"/>
      <c r="E140" s="16"/>
      <c r="F140" s="16"/>
      <c r="G140" s="16"/>
      <c r="H140" s="16"/>
      <c r="I140" s="16"/>
      <c r="N140" s="16"/>
    </row>
    <row r="141" spans="4:14" ht="15">
      <c r="D141" s="16"/>
      <c r="E141" s="16"/>
      <c r="F141" s="16"/>
      <c r="G141" s="16"/>
      <c r="H141" s="16"/>
      <c r="I141" s="16"/>
      <c r="N141" s="16"/>
    </row>
    <row r="142" spans="4:14">
      <c r="K142" s="23"/>
      <c r="L142" s="23"/>
      <c r="M142" s="23"/>
    </row>
    <row r="143" spans="4:14">
      <c r="K143" s="23"/>
      <c r="L143" s="23"/>
      <c r="M143" s="23"/>
    </row>
    <row r="144" spans="4:14">
      <c r="K144" s="23"/>
      <c r="L144" s="23"/>
      <c r="M144" s="23"/>
    </row>
    <row r="145" spans="11:13">
      <c r="K145" s="23"/>
      <c r="L145" s="23"/>
      <c r="M145" s="23"/>
    </row>
    <row r="146" spans="11:13">
      <c r="K146" s="23"/>
      <c r="L146" s="23"/>
      <c r="M146" s="23"/>
    </row>
    <row r="147" spans="11:13">
      <c r="K147" s="23"/>
      <c r="L147" s="23"/>
      <c r="M147" s="23"/>
    </row>
    <row r="148" spans="11:13">
      <c r="K148" s="23"/>
      <c r="L148" s="23"/>
      <c r="M148" s="23"/>
    </row>
    <row r="149" spans="11:13">
      <c r="K149" s="23"/>
      <c r="L149" s="23"/>
      <c r="M149" s="23"/>
    </row>
    <row r="150" spans="11:13">
      <c r="K150" s="23"/>
      <c r="L150" s="23"/>
      <c r="M150" s="23"/>
    </row>
    <row r="151" spans="11:13">
      <c r="K151" s="23"/>
      <c r="L151" s="23"/>
      <c r="M151" s="23"/>
    </row>
    <row r="152" spans="11:13">
      <c r="K152" s="23"/>
      <c r="L152" s="23"/>
      <c r="M152" s="23"/>
    </row>
    <row r="153" spans="11:13">
      <c r="K153" s="23"/>
      <c r="L153" s="23"/>
      <c r="M153" s="23"/>
    </row>
    <row r="154" spans="11:13">
      <c r="K154" s="23"/>
      <c r="L154" s="23"/>
      <c r="M154" s="23"/>
    </row>
    <row r="155" spans="11:13">
      <c r="K155" s="23"/>
      <c r="L155" s="23"/>
      <c r="M155" s="23"/>
    </row>
    <row r="156" spans="11:13">
      <c r="K156" s="23"/>
      <c r="L156" s="23"/>
      <c r="M156" s="23"/>
    </row>
    <row r="157" spans="11:13">
      <c r="K157" s="23"/>
      <c r="L157" s="23"/>
      <c r="M157" s="23"/>
    </row>
    <row r="158" spans="11:13">
      <c r="K158" s="23"/>
      <c r="L158" s="23"/>
      <c r="M158" s="23"/>
    </row>
    <row r="159" spans="11:13">
      <c r="K159" s="23"/>
      <c r="L159" s="23"/>
      <c r="M159" s="23"/>
    </row>
    <row r="160" spans="11:13">
      <c r="K160" s="23"/>
      <c r="L160" s="23"/>
      <c r="M160" s="23"/>
    </row>
    <row r="161" spans="11:13">
      <c r="K161" s="23"/>
      <c r="L161" s="23"/>
      <c r="M161" s="23"/>
    </row>
    <row r="162" spans="11:13">
      <c r="K162" s="23"/>
      <c r="L162" s="23"/>
      <c r="M162" s="23"/>
    </row>
    <row r="163" spans="11:13">
      <c r="K163" s="23"/>
      <c r="L163" s="23"/>
      <c r="M163" s="23"/>
    </row>
    <row r="164" spans="11:13">
      <c r="K164" s="23"/>
      <c r="L164" s="23"/>
      <c r="M164" s="23"/>
    </row>
    <row r="165" spans="11:13">
      <c r="K165" s="23"/>
      <c r="L165" s="23"/>
      <c r="M165" s="23"/>
    </row>
    <row r="166" spans="11:13">
      <c r="K166" s="23"/>
      <c r="L166" s="23"/>
      <c r="M166" s="23"/>
    </row>
    <row r="167" spans="11:13">
      <c r="K167" s="23"/>
      <c r="L167" s="23"/>
      <c r="M167" s="23"/>
    </row>
    <row r="168" spans="11:13">
      <c r="K168" s="23"/>
      <c r="L168" s="23"/>
      <c r="M168" s="23"/>
    </row>
    <row r="169" spans="11:13">
      <c r="K169" s="23"/>
      <c r="L169" s="23"/>
      <c r="M169" s="23"/>
    </row>
    <row r="170" spans="11:13">
      <c r="K170" s="23"/>
      <c r="L170" s="23"/>
      <c r="M170" s="23"/>
    </row>
    <row r="171" spans="11:13">
      <c r="K171" s="23"/>
      <c r="L171" s="23"/>
      <c r="M171" s="23"/>
    </row>
    <row r="172" spans="11:13">
      <c r="K172" s="23"/>
      <c r="L172" s="23"/>
      <c r="M172" s="23"/>
    </row>
    <row r="173" spans="11:13">
      <c r="K173" s="23"/>
      <c r="L173" s="23"/>
      <c r="M173" s="23"/>
    </row>
    <row r="174" spans="11:13">
      <c r="K174" s="23"/>
      <c r="L174" s="23"/>
      <c r="M174" s="23"/>
    </row>
    <row r="175" spans="11:13">
      <c r="K175" s="23"/>
      <c r="L175" s="23"/>
      <c r="M175" s="23"/>
    </row>
    <row r="176" spans="11:13">
      <c r="K176" s="23"/>
      <c r="L176" s="23"/>
      <c r="M176" s="23"/>
    </row>
    <row r="177" spans="11:13">
      <c r="K177" s="23"/>
      <c r="L177" s="23"/>
      <c r="M177" s="23"/>
    </row>
    <row r="178" spans="11:13">
      <c r="K178" s="23"/>
      <c r="L178" s="23"/>
      <c r="M178" s="23"/>
    </row>
    <row r="179" spans="11:13">
      <c r="K179" s="23"/>
      <c r="L179" s="23"/>
      <c r="M179" s="23"/>
    </row>
    <row r="180" spans="11:13">
      <c r="K180" s="23"/>
      <c r="L180" s="23"/>
      <c r="M180" s="23"/>
    </row>
    <row r="181" spans="11:13">
      <c r="K181" s="23"/>
      <c r="L181" s="23"/>
      <c r="M181" s="23"/>
    </row>
    <row r="182" spans="11:13">
      <c r="K182" s="23"/>
      <c r="L182" s="23"/>
      <c r="M182" s="23"/>
    </row>
    <row r="183" spans="11:13">
      <c r="K183" s="23"/>
      <c r="L183" s="23"/>
      <c r="M183" s="23"/>
    </row>
    <row r="184" spans="11:13">
      <c r="K184" s="23"/>
      <c r="L184" s="23"/>
      <c r="M184" s="23"/>
    </row>
    <row r="185" spans="11:13">
      <c r="K185" s="23"/>
      <c r="L185" s="23"/>
      <c r="M185" s="23"/>
    </row>
    <row r="186" spans="11:13">
      <c r="K186" s="23"/>
      <c r="L186" s="23"/>
      <c r="M186" s="23"/>
    </row>
    <row r="187" spans="11:13">
      <c r="K187" s="23"/>
      <c r="L187" s="23"/>
      <c r="M187" s="23"/>
    </row>
    <row r="188" spans="11:13">
      <c r="K188" s="23"/>
      <c r="L188" s="23"/>
      <c r="M188" s="23"/>
    </row>
    <row r="189" spans="11:13">
      <c r="K189" s="23"/>
      <c r="L189" s="23"/>
      <c r="M189" s="23"/>
    </row>
    <row r="190" spans="11:13">
      <c r="K190" s="23"/>
      <c r="L190" s="23"/>
      <c r="M190" s="23"/>
    </row>
    <row r="191" spans="11:13">
      <c r="K191" s="23"/>
      <c r="L191" s="23"/>
      <c r="M191" s="23"/>
    </row>
    <row r="192" spans="11:13">
      <c r="K192" s="23"/>
      <c r="L192" s="23"/>
      <c r="M192" s="23"/>
    </row>
    <row r="193" spans="11:13">
      <c r="K193" s="23"/>
      <c r="L193" s="23"/>
      <c r="M193" s="23"/>
    </row>
    <row r="194" spans="11:13">
      <c r="K194" s="23"/>
      <c r="L194" s="23"/>
      <c r="M194" s="23"/>
    </row>
    <row r="195" spans="11:13">
      <c r="K195" s="23"/>
      <c r="L195" s="23"/>
      <c r="M195" s="23"/>
    </row>
    <row r="196" spans="11:13">
      <c r="K196" s="23"/>
      <c r="L196" s="23"/>
      <c r="M196" s="23"/>
    </row>
    <row r="197" spans="11:13">
      <c r="K197" s="23"/>
      <c r="L197" s="23"/>
      <c r="M197" s="23"/>
    </row>
    <row r="198" spans="11:13">
      <c r="K198" s="23"/>
      <c r="L198" s="23"/>
      <c r="M198" s="23"/>
    </row>
    <row r="199" spans="11:13">
      <c r="K199" s="23"/>
      <c r="L199" s="23"/>
      <c r="M199" s="23"/>
    </row>
    <row r="200" spans="11:13">
      <c r="K200" s="23"/>
      <c r="L200" s="23"/>
      <c r="M200" s="23"/>
    </row>
    <row r="201" spans="11:13">
      <c r="K201" s="23"/>
      <c r="L201" s="23"/>
      <c r="M201" s="23"/>
    </row>
    <row r="202" spans="11:13">
      <c r="K202" s="23"/>
      <c r="L202" s="23"/>
      <c r="M202" s="23"/>
    </row>
    <row r="203" spans="11:13">
      <c r="K203" s="23"/>
      <c r="L203" s="23"/>
      <c r="M203" s="23"/>
    </row>
    <row r="204" spans="11:13">
      <c r="K204" s="23"/>
      <c r="L204" s="23"/>
      <c r="M204" s="23"/>
    </row>
    <row r="205" spans="11:13">
      <c r="K205" s="23"/>
      <c r="L205" s="23"/>
      <c r="M205" s="23"/>
    </row>
    <row r="206" spans="11:13">
      <c r="K206" s="23"/>
      <c r="L206" s="23"/>
      <c r="M206" s="23"/>
    </row>
    <row r="207" spans="11:13">
      <c r="K207" s="23"/>
      <c r="L207" s="23"/>
      <c r="M207" s="23"/>
    </row>
    <row r="208" spans="11:13">
      <c r="K208" s="23"/>
      <c r="L208" s="23"/>
      <c r="M208" s="23"/>
    </row>
    <row r="209" spans="11:13">
      <c r="K209" s="23"/>
      <c r="L209" s="23"/>
      <c r="M209" s="23"/>
    </row>
    <row r="210" spans="11:13">
      <c r="K210" s="23"/>
      <c r="L210" s="23"/>
      <c r="M210" s="23"/>
    </row>
    <row r="211" spans="11:13">
      <c r="K211" s="23"/>
      <c r="L211" s="23"/>
      <c r="M211" s="23"/>
    </row>
    <row r="212" spans="11:13">
      <c r="K212" s="23"/>
      <c r="L212" s="23"/>
      <c r="M212" s="23"/>
    </row>
    <row r="213" spans="11:13">
      <c r="K213" s="23"/>
      <c r="L213" s="23"/>
      <c r="M213" s="23"/>
    </row>
    <row r="214" spans="11:13">
      <c r="K214" s="23"/>
      <c r="L214" s="23"/>
      <c r="M214" s="23"/>
    </row>
    <row r="215" spans="11:13">
      <c r="K215" s="23"/>
      <c r="L215" s="23"/>
      <c r="M215" s="23"/>
    </row>
    <row r="216" spans="11:13">
      <c r="K216" s="23"/>
      <c r="L216" s="23"/>
      <c r="M216" s="23"/>
    </row>
    <row r="217" spans="11:13">
      <c r="K217" s="23"/>
      <c r="L217" s="23"/>
      <c r="M217" s="23"/>
    </row>
    <row r="218" spans="11:13">
      <c r="K218" s="23"/>
      <c r="L218" s="23"/>
      <c r="M218" s="23"/>
    </row>
    <row r="219" spans="11:13">
      <c r="K219" s="23"/>
      <c r="L219" s="23"/>
      <c r="M219" s="23"/>
    </row>
    <row r="220" spans="11:13">
      <c r="K220" s="23"/>
      <c r="L220" s="23"/>
      <c r="M220" s="23"/>
    </row>
    <row r="221" spans="11:13">
      <c r="K221" s="23"/>
      <c r="L221" s="23"/>
      <c r="M221" s="23"/>
    </row>
    <row r="222" spans="11:13">
      <c r="K222" s="23"/>
      <c r="L222" s="23"/>
      <c r="M222" s="23"/>
    </row>
    <row r="223" spans="11:13">
      <c r="K223" s="23"/>
      <c r="L223" s="23"/>
      <c r="M223" s="23"/>
    </row>
    <row r="224" spans="11:13">
      <c r="K224" s="23"/>
      <c r="L224" s="23"/>
      <c r="M224" s="23"/>
    </row>
    <row r="225" spans="11:13">
      <c r="K225" s="23"/>
      <c r="L225" s="23"/>
      <c r="M225" s="23"/>
    </row>
    <row r="226" spans="11:13">
      <c r="K226" s="23"/>
      <c r="L226" s="23"/>
      <c r="M226" s="23"/>
    </row>
    <row r="227" spans="11:13">
      <c r="K227" s="23"/>
      <c r="L227" s="23"/>
      <c r="M227" s="23"/>
    </row>
    <row r="228" spans="11:13">
      <c r="K228" s="23"/>
      <c r="L228" s="23"/>
      <c r="M228" s="23"/>
    </row>
    <row r="229" spans="11:13">
      <c r="K229" s="23"/>
      <c r="L229" s="23"/>
      <c r="M229" s="23"/>
    </row>
    <row r="230" spans="11:13">
      <c r="K230" s="23"/>
      <c r="L230" s="23"/>
      <c r="M230" s="23"/>
    </row>
    <row r="231" spans="11:13">
      <c r="K231" s="23"/>
      <c r="L231" s="23"/>
      <c r="M231" s="23"/>
    </row>
    <row r="232" spans="11:13">
      <c r="K232" s="23"/>
      <c r="L232" s="23"/>
      <c r="M232" s="23"/>
    </row>
    <row r="233" spans="11:13">
      <c r="K233" s="23"/>
      <c r="L233" s="23"/>
      <c r="M233" s="23"/>
    </row>
    <row r="234" spans="11:13">
      <c r="K234" s="23"/>
      <c r="L234" s="23"/>
      <c r="M234" s="23"/>
    </row>
    <row r="235" spans="11:13">
      <c r="K235" s="23"/>
      <c r="L235" s="23"/>
      <c r="M235" s="23"/>
    </row>
    <row r="236" spans="11:13">
      <c r="K236" s="23"/>
      <c r="L236" s="23"/>
      <c r="M236" s="23"/>
    </row>
    <row r="237" spans="11:13">
      <c r="K237" s="23"/>
      <c r="L237" s="23"/>
      <c r="M237" s="23"/>
    </row>
    <row r="238" spans="11:13">
      <c r="K238" s="23"/>
      <c r="L238" s="23"/>
      <c r="M238" s="23"/>
    </row>
    <row r="239" spans="11:13">
      <c r="K239" s="23"/>
      <c r="L239" s="23"/>
      <c r="M239" s="23"/>
    </row>
    <row r="240" spans="11:13">
      <c r="K240" s="23"/>
      <c r="L240" s="23"/>
      <c r="M240" s="23"/>
    </row>
    <row r="241" spans="11:13">
      <c r="K241" s="23"/>
      <c r="L241" s="23"/>
      <c r="M241" s="23"/>
    </row>
    <row r="242" spans="11:13">
      <c r="K242" s="23"/>
      <c r="L242" s="23"/>
      <c r="M242" s="23"/>
    </row>
    <row r="243" spans="11:13">
      <c r="K243" s="23"/>
      <c r="L243" s="23"/>
      <c r="M243" s="23"/>
    </row>
    <row r="244" spans="11:13">
      <c r="K244" s="23"/>
      <c r="L244" s="23"/>
      <c r="M244" s="23"/>
    </row>
    <row r="245" spans="11:13">
      <c r="K245" s="23"/>
      <c r="L245" s="23"/>
      <c r="M245" s="23"/>
    </row>
    <row r="246" spans="11:13">
      <c r="K246" s="23"/>
      <c r="L246" s="23"/>
      <c r="M246" s="23"/>
    </row>
    <row r="247" spans="11:13">
      <c r="K247" s="23"/>
      <c r="L247" s="23"/>
      <c r="M247" s="23"/>
    </row>
    <row r="248" spans="11:13">
      <c r="K248" s="23"/>
      <c r="L248" s="23"/>
      <c r="M248" s="23"/>
    </row>
    <row r="249" spans="11:13">
      <c r="K249" s="23"/>
      <c r="L249" s="23"/>
      <c r="M249" s="23"/>
    </row>
    <row r="250" spans="11:13">
      <c r="K250" s="23"/>
      <c r="L250" s="23"/>
      <c r="M250" s="23"/>
    </row>
    <row r="251" spans="11:13">
      <c r="K251" s="23"/>
      <c r="L251" s="23"/>
      <c r="M251" s="23"/>
    </row>
    <row r="252" spans="11:13">
      <c r="K252" s="23"/>
      <c r="L252" s="23"/>
      <c r="M252" s="23"/>
    </row>
    <row r="253" spans="11:13">
      <c r="K253" s="23"/>
      <c r="L253" s="23"/>
      <c r="M253" s="23"/>
    </row>
    <row r="254" spans="11:13">
      <c r="K254" s="23"/>
      <c r="L254" s="23"/>
      <c r="M254" s="23"/>
    </row>
    <row r="255" spans="11:13">
      <c r="K255" s="23"/>
      <c r="L255" s="23"/>
      <c r="M255" s="23"/>
    </row>
    <row r="256" spans="11:13">
      <c r="K256" s="23"/>
      <c r="L256" s="23"/>
      <c r="M256" s="23"/>
    </row>
    <row r="257" spans="11:13">
      <c r="K257" s="23"/>
      <c r="L257" s="23"/>
      <c r="M257" s="23"/>
    </row>
    <row r="258" spans="11:13">
      <c r="K258" s="23"/>
      <c r="L258" s="23"/>
      <c r="M258" s="23"/>
    </row>
    <row r="259" spans="11:13">
      <c r="K259" s="23"/>
      <c r="L259" s="23"/>
      <c r="M259" s="23"/>
    </row>
    <row r="260" spans="11:13">
      <c r="K260" s="23"/>
      <c r="L260" s="23"/>
      <c r="M260" s="23"/>
    </row>
    <row r="261" spans="11:13">
      <c r="K261" s="23"/>
      <c r="L261" s="23"/>
      <c r="M261" s="23"/>
    </row>
    <row r="262" spans="11:13">
      <c r="K262" s="23"/>
      <c r="L262" s="23"/>
      <c r="M262" s="23"/>
    </row>
    <row r="263" spans="11:13">
      <c r="K263" s="23"/>
      <c r="L263" s="23"/>
      <c r="M263" s="23"/>
    </row>
    <row r="264" spans="11:13">
      <c r="K264" s="23"/>
      <c r="L264" s="23"/>
      <c r="M264" s="23"/>
    </row>
    <row r="265" spans="11:13">
      <c r="K265" s="23"/>
      <c r="L265" s="23"/>
      <c r="M265" s="23"/>
    </row>
    <row r="266" spans="11:13">
      <c r="K266" s="23"/>
      <c r="L266" s="23"/>
      <c r="M266" s="23"/>
    </row>
    <row r="267" spans="11:13">
      <c r="K267" s="23"/>
      <c r="L267" s="23"/>
      <c r="M267" s="23"/>
    </row>
    <row r="268" spans="11:13">
      <c r="K268" s="23"/>
      <c r="L268" s="23"/>
      <c r="M268" s="23"/>
    </row>
    <row r="269" spans="11:13">
      <c r="K269" s="23"/>
      <c r="L269" s="23"/>
      <c r="M269" s="23"/>
    </row>
    <row r="270" spans="11:13">
      <c r="K270" s="23"/>
      <c r="L270" s="23"/>
      <c r="M270" s="23"/>
    </row>
    <row r="271" spans="11:13">
      <c r="K271" s="23"/>
      <c r="L271" s="23"/>
      <c r="M271" s="23"/>
    </row>
    <row r="272" spans="11:13">
      <c r="K272" s="23"/>
      <c r="L272" s="23"/>
      <c r="M272" s="23"/>
    </row>
    <row r="273" spans="11:13">
      <c r="K273" s="23"/>
      <c r="L273" s="23"/>
      <c r="M273" s="23"/>
    </row>
    <row r="274" spans="11:13">
      <c r="K274" s="23"/>
      <c r="L274" s="23"/>
      <c r="M274" s="23"/>
    </row>
    <row r="275" spans="11:13">
      <c r="K275" s="23"/>
      <c r="L275" s="23"/>
      <c r="M275" s="23"/>
    </row>
    <row r="276" spans="11:13">
      <c r="K276" s="23"/>
      <c r="L276" s="23"/>
      <c r="M276" s="23"/>
    </row>
    <row r="277" spans="11:13">
      <c r="K277" s="23"/>
      <c r="L277" s="23"/>
      <c r="M277" s="23"/>
    </row>
    <row r="278" spans="11:13">
      <c r="K278" s="23"/>
      <c r="L278" s="23"/>
      <c r="M278" s="23"/>
    </row>
    <row r="279" spans="11:13">
      <c r="K279" s="23"/>
      <c r="L279" s="23"/>
      <c r="M279" s="23"/>
    </row>
    <row r="280" spans="11:13">
      <c r="K280" s="23"/>
      <c r="L280" s="23"/>
      <c r="M280" s="23"/>
    </row>
    <row r="281" spans="11:13">
      <c r="K281" s="23"/>
      <c r="L281" s="23"/>
      <c r="M281" s="23"/>
    </row>
    <row r="282" spans="11:13">
      <c r="K282" s="23"/>
      <c r="L282" s="23"/>
      <c r="M282" s="23"/>
    </row>
    <row r="283" spans="11:13">
      <c r="K283" s="23"/>
      <c r="L283" s="23"/>
      <c r="M283" s="23"/>
    </row>
    <row r="284" spans="11:13">
      <c r="K284" s="23"/>
      <c r="L284" s="23"/>
      <c r="M284" s="23"/>
    </row>
    <row r="285" spans="11:13">
      <c r="K285" s="23"/>
      <c r="L285" s="23"/>
      <c r="M285" s="23"/>
    </row>
    <row r="286" spans="11:13">
      <c r="K286" s="23"/>
      <c r="L286" s="23"/>
      <c r="M286" s="23"/>
    </row>
    <row r="287" spans="11:13">
      <c r="K287" s="23"/>
      <c r="L287" s="23"/>
      <c r="M287" s="23"/>
    </row>
    <row r="288" spans="11:13">
      <c r="K288" s="23"/>
      <c r="L288" s="23"/>
      <c r="M288" s="23"/>
    </row>
    <row r="289" spans="11:13">
      <c r="K289" s="23"/>
      <c r="L289" s="23"/>
      <c r="M289" s="23"/>
    </row>
    <row r="290" spans="11:13">
      <c r="K290" s="23"/>
      <c r="L290" s="23"/>
      <c r="M290" s="23"/>
    </row>
    <row r="291" spans="11:13">
      <c r="K291" s="23"/>
      <c r="L291" s="23"/>
      <c r="M291" s="23"/>
    </row>
    <row r="292" spans="11:13">
      <c r="K292" s="23"/>
      <c r="L292" s="23"/>
      <c r="M292" s="23"/>
    </row>
    <row r="293" spans="11:13">
      <c r="K293" s="23"/>
      <c r="L293" s="23"/>
      <c r="M293" s="23"/>
    </row>
    <row r="294" spans="11:13">
      <c r="K294" s="23"/>
      <c r="L294" s="23"/>
      <c r="M294" s="23"/>
    </row>
    <row r="295" spans="11:13">
      <c r="K295" s="23"/>
      <c r="L295" s="23"/>
      <c r="M295" s="23"/>
    </row>
    <row r="296" spans="11:13">
      <c r="K296" s="23"/>
      <c r="L296" s="23"/>
      <c r="M296" s="23"/>
    </row>
    <row r="297" spans="11:13">
      <c r="K297" s="23"/>
      <c r="L297" s="23"/>
      <c r="M297" s="23"/>
    </row>
    <row r="298" spans="11:13">
      <c r="K298" s="23"/>
      <c r="L298" s="23"/>
      <c r="M298" s="23"/>
    </row>
    <row r="299" spans="11:13">
      <c r="K299" s="23"/>
      <c r="L299" s="23"/>
      <c r="M299" s="23"/>
    </row>
    <row r="300" spans="11:13">
      <c r="K300" s="23"/>
      <c r="L300" s="23"/>
      <c r="M300" s="23"/>
    </row>
    <row r="301" spans="11:13">
      <c r="K301" s="23"/>
      <c r="L301" s="23"/>
      <c r="M301" s="23"/>
    </row>
    <row r="302" spans="11:13">
      <c r="K302" s="23"/>
      <c r="L302" s="23"/>
      <c r="M302" s="23"/>
    </row>
    <row r="303" spans="11:13">
      <c r="K303" s="23"/>
      <c r="L303" s="23"/>
      <c r="M303" s="23"/>
    </row>
    <row r="304" spans="11:13">
      <c r="K304" s="23"/>
      <c r="L304" s="23"/>
      <c r="M304" s="23"/>
    </row>
    <row r="1048369" spans="16:16">
      <c r="P1048369" s="24"/>
    </row>
    <row r="1048370" spans="16:16">
      <c r="P1048370" s="24"/>
    </row>
    <row r="1048371" spans="16:16">
      <c r="P1048371" s="24"/>
    </row>
    <row r="1048372" spans="16:16">
      <c r="P1048372" s="24"/>
    </row>
    <row r="1048373" spans="16:16">
      <c r="P1048373" s="24"/>
    </row>
    <row r="1048374" spans="16:16">
      <c r="P1048374" s="24"/>
    </row>
    <row r="1048375" spans="16:16">
      <c r="P1048375" s="24"/>
    </row>
    <row r="1048376" spans="16:16">
      <c r="P1048376" s="24"/>
    </row>
    <row r="1048377" spans="16:16">
      <c r="P1048377" s="24"/>
    </row>
    <row r="1048378" spans="16:16">
      <c r="P1048378" s="24"/>
    </row>
    <row r="1048379" spans="16:16">
      <c r="P1048379" s="24"/>
    </row>
    <row r="1048380" spans="16:16">
      <c r="P1048380" s="24"/>
    </row>
    <row r="1048381" spans="16:16">
      <c r="P1048381" s="24"/>
    </row>
    <row r="1048382" spans="16:16">
      <c r="P1048382" s="24"/>
    </row>
    <row r="1048383" spans="16:16">
      <c r="P1048383" s="24"/>
    </row>
    <row r="1048384" spans="16:16">
      <c r="P1048384" s="24"/>
    </row>
    <row r="1048385" spans="16:16">
      <c r="P1048385" s="24"/>
    </row>
    <row r="1048386" spans="16:16">
      <c r="P1048386" s="24"/>
    </row>
    <row r="1048394" spans="16:16" ht="26.25" customHeight="1"/>
    <row r="1048395" spans="16:16" ht="27" customHeight="1"/>
    <row r="1048399" spans="16:16" s="31" customFormat="1" ht="14.25"/>
    <row r="1048499" spans="4:14" ht="25.5" customHeight="1"/>
    <row r="1048500" spans="4:14" ht="27.75" customHeight="1"/>
    <row r="1048502" spans="4:14" ht="15">
      <c r="D1048502" s="16"/>
      <c r="E1048502" s="16"/>
      <c r="F1048502" s="16"/>
      <c r="G1048502" s="16"/>
      <c r="H1048502" s="16"/>
      <c r="I1048502" s="16"/>
      <c r="N1048502" s="16"/>
    </row>
    <row r="1048503" spans="4:14" ht="15">
      <c r="D1048503" s="16"/>
      <c r="E1048503" s="16"/>
      <c r="F1048503" s="16"/>
      <c r="G1048503" s="16"/>
      <c r="H1048503" s="16"/>
      <c r="I1048503" s="16"/>
      <c r="N1048503" s="16"/>
    </row>
    <row r="1048504" spans="4:14" ht="15">
      <c r="D1048504" s="16"/>
      <c r="E1048504" s="16"/>
      <c r="F1048504" s="16"/>
      <c r="G1048504" s="16"/>
      <c r="H1048504" s="16"/>
      <c r="I1048504" s="16"/>
      <c r="N1048504" s="16"/>
    </row>
    <row r="1048505" spans="4:14" ht="15">
      <c r="D1048505" s="16"/>
      <c r="E1048505" s="16"/>
      <c r="F1048505" s="16"/>
      <c r="G1048505" s="16"/>
      <c r="H1048505" s="16"/>
      <c r="I1048505" s="16"/>
      <c r="N1048505" s="16"/>
    </row>
    <row r="1048506" spans="4:14" ht="15">
      <c r="D1048506" s="16"/>
      <c r="E1048506" s="16"/>
      <c r="F1048506" s="16"/>
      <c r="G1048506" s="16"/>
      <c r="H1048506" s="16"/>
      <c r="I1048506" s="16"/>
      <c r="N1048506" s="16"/>
    </row>
    <row r="1048507" spans="4:14" ht="15">
      <c r="D1048507" s="16"/>
      <c r="E1048507" s="16"/>
      <c r="F1048507" s="16"/>
      <c r="G1048507" s="16"/>
      <c r="H1048507" s="16"/>
      <c r="I1048507" s="16"/>
      <c r="N1048507" s="16"/>
    </row>
    <row r="1048508" spans="4:14" ht="15">
      <c r="D1048508" s="16"/>
      <c r="E1048508" s="16"/>
      <c r="F1048508" s="16"/>
      <c r="G1048508" s="16"/>
      <c r="H1048508" s="16"/>
      <c r="I1048508" s="16"/>
      <c r="N1048508" s="16"/>
    </row>
    <row r="1048509" spans="4:14" ht="15">
      <c r="D1048509" s="16"/>
      <c r="E1048509" s="16"/>
      <c r="F1048509" s="16"/>
      <c r="G1048509" s="16"/>
      <c r="H1048509" s="16"/>
      <c r="I1048509" s="16"/>
      <c r="N1048509" s="16"/>
    </row>
    <row r="1048510" spans="4:14" ht="15">
      <c r="D1048510" s="16"/>
      <c r="E1048510" s="16"/>
      <c r="F1048510" s="16"/>
      <c r="G1048510" s="16"/>
      <c r="H1048510" s="16"/>
      <c r="I1048510" s="16"/>
      <c r="N1048510" s="16"/>
    </row>
    <row r="1048511" spans="4:14" ht="15">
      <c r="D1048511" s="16"/>
      <c r="E1048511" s="16"/>
      <c r="F1048511" s="16"/>
      <c r="G1048511" s="16"/>
      <c r="H1048511" s="16"/>
      <c r="I1048511" s="16"/>
      <c r="N1048511" s="16"/>
    </row>
    <row r="1048512" spans="4:14" ht="15">
      <c r="D1048512" s="16"/>
      <c r="E1048512" s="16"/>
      <c r="F1048512" s="16"/>
      <c r="G1048512" s="16"/>
      <c r="H1048512" s="16"/>
      <c r="I1048512" s="16"/>
      <c r="N1048512" s="16"/>
    </row>
    <row r="1048513" spans="4:14" ht="15">
      <c r="D1048513" s="16"/>
      <c r="E1048513" s="16"/>
      <c r="F1048513" s="16"/>
      <c r="G1048513" s="16"/>
      <c r="H1048513" s="16"/>
      <c r="I1048513" s="16"/>
      <c r="N1048513" s="16"/>
    </row>
    <row r="1048514" spans="4:14" ht="15">
      <c r="D1048514" s="16"/>
      <c r="E1048514" s="16"/>
      <c r="F1048514" s="16"/>
      <c r="G1048514" s="16"/>
      <c r="H1048514" s="16"/>
      <c r="I1048514" s="16"/>
      <c r="N1048514" s="16"/>
    </row>
    <row r="1048515" spans="4:14" ht="15">
      <c r="D1048515" s="16"/>
      <c r="E1048515" s="16"/>
      <c r="F1048515" s="16"/>
      <c r="G1048515" s="16"/>
      <c r="H1048515" s="16"/>
      <c r="I1048515" s="16"/>
      <c r="N1048515" s="16"/>
    </row>
    <row r="1048516" spans="4:14" ht="15">
      <c r="D1048516" s="16"/>
      <c r="E1048516" s="16"/>
      <c r="F1048516" s="16"/>
      <c r="G1048516" s="16"/>
      <c r="H1048516" s="16"/>
      <c r="I1048516" s="16"/>
      <c r="N1048516" s="16"/>
    </row>
    <row r="1048517" spans="4:14" ht="15">
      <c r="D1048517" s="16"/>
      <c r="E1048517" s="16"/>
      <c r="F1048517" s="16"/>
      <c r="G1048517" s="16"/>
      <c r="H1048517" s="16"/>
      <c r="I1048517" s="16"/>
      <c r="N1048517" s="16"/>
    </row>
    <row r="1048518" spans="4:14" ht="15">
      <c r="D1048518" s="16"/>
      <c r="E1048518" s="16"/>
      <c r="F1048518" s="16"/>
      <c r="G1048518" s="16"/>
      <c r="H1048518" s="16"/>
      <c r="I1048518" s="16"/>
      <c r="N1048518" s="16"/>
    </row>
    <row r="1048519" spans="4:14" ht="15">
      <c r="D1048519" s="16"/>
      <c r="E1048519" s="16"/>
      <c r="F1048519" s="16"/>
      <c r="G1048519" s="16"/>
      <c r="H1048519" s="16"/>
      <c r="I1048519" s="16"/>
      <c r="N1048519" s="16"/>
    </row>
    <row r="1048520" spans="4:14" ht="15">
      <c r="D1048520" s="16"/>
      <c r="E1048520" s="16"/>
      <c r="F1048520" s="16"/>
      <c r="G1048520" s="16"/>
      <c r="H1048520" s="16"/>
      <c r="I1048520" s="16"/>
      <c r="N1048520" s="16"/>
    </row>
    <row r="1048521" spans="4:14" ht="15">
      <c r="D1048521" s="16"/>
      <c r="E1048521" s="16"/>
      <c r="F1048521" s="16"/>
      <c r="G1048521" s="16"/>
      <c r="H1048521" s="16"/>
      <c r="I1048521" s="16"/>
      <c r="N1048521" s="16"/>
    </row>
    <row r="1048522" spans="4:14" ht="15">
      <c r="D1048522" s="16"/>
      <c r="E1048522" s="16"/>
      <c r="F1048522" s="16"/>
      <c r="G1048522" s="16"/>
      <c r="H1048522" s="16"/>
      <c r="I1048522" s="16"/>
      <c r="N1048522" s="16"/>
    </row>
    <row r="1048523" spans="4:14" ht="15">
      <c r="D1048523" s="16"/>
      <c r="E1048523" s="16"/>
      <c r="F1048523" s="16"/>
      <c r="G1048523" s="16"/>
      <c r="H1048523" s="16"/>
      <c r="I1048523" s="16"/>
      <c r="N1048523" s="16"/>
    </row>
    <row r="1048524" spans="4:14" ht="15">
      <c r="D1048524" s="16"/>
      <c r="E1048524" s="16"/>
      <c r="F1048524" s="16"/>
      <c r="G1048524" s="16"/>
      <c r="H1048524" s="16"/>
      <c r="I1048524" s="16"/>
      <c r="N1048524" s="16"/>
    </row>
    <row r="1048525" spans="4:14" ht="15">
      <c r="D1048525" s="16"/>
      <c r="E1048525" s="16"/>
      <c r="F1048525" s="16"/>
      <c r="G1048525" s="16"/>
      <c r="H1048525" s="16"/>
      <c r="I1048525" s="16"/>
      <c r="N1048525" s="16"/>
    </row>
    <row r="1048526" spans="4:14" ht="15">
      <c r="D1048526" s="16"/>
      <c r="E1048526" s="16"/>
      <c r="F1048526" s="16"/>
      <c r="G1048526" s="16"/>
      <c r="H1048526" s="16"/>
      <c r="I1048526" s="16"/>
      <c r="N1048526" s="16"/>
    </row>
    <row r="1048527" spans="4:14" ht="15">
      <c r="D1048527" s="16"/>
      <c r="E1048527" s="16"/>
      <c r="F1048527" s="16"/>
      <c r="G1048527" s="16"/>
      <c r="H1048527" s="16"/>
      <c r="I1048527" s="16"/>
      <c r="N1048527" s="16"/>
    </row>
    <row r="1048528" spans="4:14" ht="15">
      <c r="D1048528" s="16"/>
      <c r="E1048528" s="16"/>
      <c r="F1048528" s="16"/>
      <c r="G1048528" s="16"/>
      <c r="H1048528" s="16"/>
      <c r="I1048528" s="16"/>
      <c r="N1048528" s="16"/>
    </row>
    <row r="1048529" spans="4:14" ht="15">
      <c r="D1048529" s="16"/>
      <c r="E1048529" s="16"/>
      <c r="F1048529" s="16"/>
      <c r="G1048529" s="16"/>
      <c r="H1048529" s="16"/>
      <c r="I1048529" s="16"/>
      <c r="N1048529" s="16"/>
    </row>
    <row r="1048530" spans="4:14" ht="15">
      <c r="D1048530" s="16"/>
      <c r="E1048530" s="16"/>
      <c r="F1048530" s="16"/>
      <c r="G1048530" s="16"/>
      <c r="H1048530" s="16"/>
      <c r="I1048530" s="16"/>
      <c r="N1048530" s="16"/>
    </row>
    <row r="1048531" spans="4:14" ht="15">
      <c r="D1048531" s="16"/>
      <c r="E1048531" s="16"/>
      <c r="F1048531" s="16"/>
      <c r="G1048531" s="16"/>
      <c r="H1048531" s="16"/>
      <c r="I1048531" s="16"/>
      <c r="N1048531" s="16"/>
    </row>
    <row r="1048532" spans="4:14" ht="15">
      <c r="D1048532" s="16"/>
      <c r="E1048532" s="16"/>
      <c r="F1048532" s="16"/>
      <c r="G1048532" s="16"/>
      <c r="H1048532" s="16"/>
      <c r="I1048532" s="16"/>
      <c r="N1048532" s="16"/>
    </row>
    <row r="1048533" spans="4:14" ht="15">
      <c r="D1048533" s="16"/>
      <c r="E1048533" s="16"/>
      <c r="F1048533" s="16"/>
      <c r="G1048533" s="16"/>
      <c r="H1048533" s="16"/>
      <c r="I1048533" s="16"/>
      <c r="N1048533" s="16"/>
    </row>
    <row r="1048534" spans="4:14" ht="15">
      <c r="D1048534" s="16"/>
      <c r="E1048534" s="16"/>
      <c r="F1048534" s="16"/>
      <c r="G1048534" s="16"/>
      <c r="H1048534" s="16"/>
      <c r="I1048534" s="16"/>
      <c r="N1048534" s="16"/>
    </row>
    <row r="1048535" spans="4:14" ht="15">
      <c r="D1048535" s="16"/>
      <c r="E1048535" s="16"/>
      <c r="F1048535" s="16"/>
      <c r="G1048535" s="16"/>
      <c r="H1048535" s="16"/>
      <c r="I1048535" s="16"/>
      <c r="N1048535" s="16"/>
    </row>
    <row r="1048536" spans="4:14" ht="15">
      <c r="D1048536" s="16"/>
      <c r="E1048536" s="16"/>
      <c r="F1048536" s="16"/>
      <c r="G1048536" s="16"/>
      <c r="H1048536" s="16"/>
      <c r="I1048536" s="16"/>
      <c r="N1048536" s="16"/>
    </row>
    <row r="1048537" spans="4:14" ht="15">
      <c r="D1048537" s="16"/>
      <c r="E1048537" s="16"/>
      <c r="F1048537" s="16"/>
      <c r="G1048537" s="16"/>
      <c r="H1048537" s="16"/>
      <c r="I1048537" s="16"/>
      <c r="N1048537" s="16"/>
    </row>
    <row r="1048538" spans="4:14" ht="15">
      <c r="D1048538" s="16"/>
      <c r="E1048538" s="16"/>
      <c r="F1048538" s="16"/>
      <c r="G1048538" s="16"/>
      <c r="H1048538" s="16"/>
      <c r="I1048538" s="16"/>
      <c r="N1048538" s="16"/>
    </row>
    <row r="1048539" spans="4:14" ht="15">
      <c r="D1048539" s="16"/>
      <c r="E1048539" s="16"/>
      <c r="F1048539" s="16"/>
      <c r="G1048539" s="16"/>
      <c r="H1048539" s="16"/>
      <c r="I1048539" s="16"/>
      <c r="N1048539" s="16"/>
    </row>
    <row r="1048540" spans="4:14" ht="15">
      <c r="D1048540" s="16"/>
      <c r="E1048540" s="16"/>
      <c r="F1048540" s="16"/>
      <c r="G1048540" s="16"/>
      <c r="H1048540" s="16"/>
      <c r="I1048540" s="16"/>
      <c r="N1048540" s="16"/>
    </row>
    <row r="1048541" spans="4:14" ht="15">
      <c r="D1048541" s="16"/>
      <c r="E1048541" s="16"/>
      <c r="F1048541" s="16"/>
      <c r="G1048541" s="16"/>
      <c r="H1048541" s="16"/>
      <c r="I1048541" s="16"/>
      <c r="N1048541" s="16"/>
    </row>
    <row r="1048542" spans="4:14" ht="15">
      <c r="D1048542" s="16"/>
      <c r="E1048542" s="16"/>
      <c r="F1048542" s="16"/>
      <c r="G1048542" s="16"/>
      <c r="H1048542" s="16"/>
      <c r="I1048542" s="16"/>
      <c r="N1048542" s="16"/>
    </row>
    <row r="1048543" spans="4:14" ht="15">
      <c r="D1048543" s="16"/>
      <c r="E1048543" s="16"/>
      <c r="F1048543" s="16"/>
      <c r="G1048543" s="16"/>
      <c r="H1048543" s="16"/>
      <c r="I1048543" s="16"/>
      <c r="N1048543" s="16"/>
    </row>
    <row r="1048544" spans="4:14" ht="15">
      <c r="D1048544" s="16"/>
      <c r="E1048544" s="16"/>
      <c r="F1048544" s="16"/>
      <c r="G1048544" s="16"/>
      <c r="H1048544" s="16"/>
      <c r="I1048544" s="16"/>
      <c r="N1048544" s="16"/>
    </row>
    <row r="1048545" spans="4:14" ht="15">
      <c r="D1048545" s="16"/>
      <c r="E1048545" s="16"/>
      <c r="F1048545" s="16"/>
      <c r="G1048545" s="16"/>
      <c r="H1048545" s="16"/>
      <c r="I1048545" s="16"/>
      <c r="N1048545" s="16"/>
    </row>
    <row r="1048546" spans="4:14" ht="15">
      <c r="D1048546" s="16"/>
      <c r="E1048546" s="16"/>
      <c r="F1048546" s="16"/>
      <c r="G1048546" s="16"/>
      <c r="H1048546" s="16"/>
      <c r="I1048546" s="16"/>
      <c r="N1048546" s="16"/>
    </row>
    <row r="1048547" spans="4:14" ht="15">
      <c r="D1048547" s="16"/>
      <c r="E1048547" s="16"/>
      <c r="F1048547" s="16"/>
      <c r="G1048547" s="16"/>
      <c r="H1048547" s="16"/>
      <c r="I1048547" s="16"/>
      <c r="N1048547" s="16"/>
    </row>
    <row r="1048548" spans="4:14" ht="15">
      <c r="D1048548" s="16"/>
      <c r="E1048548" s="16"/>
      <c r="F1048548" s="16"/>
      <c r="G1048548" s="16"/>
      <c r="H1048548" s="16"/>
      <c r="I1048548" s="16"/>
      <c r="N1048548" s="16"/>
    </row>
    <row r="1048549" spans="4:14" ht="15">
      <c r="D1048549" s="16"/>
      <c r="E1048549" s="16"/>
      <c r="F1048549" s="16"/>
      <c r="G1048549" s="16"/>
      <c r="H1048549" s="16"/>
      <c r="I1048549" s="16"/>
      <c r="N1048549" s="16"/>
    </row>
    <row r="1048550" spans="4:14" ht="15">
      <c r="D1048550" s="16"/>
      <c r="E1048550" s="16"/>
      <c r="F1048550" s="16"/>
      <c r="G1048550" s="16"/>
      <c r="H1048550" s="16"/>
      <c r="I1048550" s="16"/>
      <c r="N1048550" s="16"/>
    </row>
    <row r="1048551" spans="4:14" ht="15">
      <c r="D1048551" s="16"/>
      <c r="E1048551" s="16"/>
      <c r="F1048551" s="16"/>
      <c r="G1048551" s="16"/>
      <c r="H1048551" s="16"/>
      <c r="I1048551" s="16"/>
      <c r="N1048551" s="16"/>
    </row>
    <row r="1048552" spans="4:14" ht="15">
      <c r="D1048552" s="16"/>
      <c r="E1048552" s="16"/>
      <c r="F1048552" s="16"/>
      <c r="G1048552" s="16"/>
      <c r="H1048552" s="16"/>
      <c r="I1048552" s="16"/>
      <c r="N1048552" s="16"/>
    </row>
    <row r="1048553" spans="4:14" ht="15">
      <c r="D1048553" s="16"/>
      <c r="E1048553" s="16"/>
      <c r="F1048553" s="16"/>
      <c r="G1048553" s="16"/>
      <c r="H1048553" s="16"/>
      <c r="I1048553" s="16"/>
      <c r="N1048553" s="16"/>
    </row>
    <row r="1048554" spans="4:14" ht="15">
      <c r="D1048554" s="16"/>
      <c r="E1048554" s="16"/>
      <c r="F1048554" s="16"/>
      <c r="G1048554" s="16"/>
      <c r="H1048554" s="16"/>
      <c r="I1048554" s="16"/>
      <c r="N1048554" s="16"/>
    </row>
    <row r="1048555" spans="4:14" ht="15">
      <c r="D1048555" s="16"/>
      <c r="E1048555" s="16"/>
      <c r="F1048555" s="16"/>
      <c r="G1048555" s="16"/>
      <c r="H1048555" s="16"/>
      <c r="I1048555" s="16"/>
      <c r="N1048555" s="16"/>
    </row>
    <row r="1048556" spans="4:14" ht="15">
      <c r="D1048556" s="16"/>
      <c r="E1048556" s="16"/>
      <c r="F1048556" s="16"/>
      <c r="G1048556" s="16"/>
      <c r="H1048556" s="16"/>
      <c r="I1048556" s="16"/>
      <c r="N1048556" s="16"/>
    </row>
    <row r="1048557" spans="4:14" ht="15">
      <c r="D1048557" s="16"/>
      <c r="E1048557" s="16"/>
      <c r="F1048557" s="16"/>
      <c r="G1048557" s="16"/>
      <c r="H1048557" s="16"/>
      <c r="I1048557" s="16"/>
      <c r="N1048557" s="16"/>
    </row>
    <row r="1048558" spans="4:14" ht="15">
      <c r="D1048558" s="16"/>
      <c r="E1048558" s="16"/>
      <c r="F1048558" s="16"/>
      <c r="G1048558" s="16"/>
      <c r="H1048558" s="16"/>
      <c r="I1048558" s="16"/>
      <c r="N1048558" s="16"/>
    </row>
    <row r="1048559" spans="4:14" ht="15">
      <c r="D1048559" s="16"/>
      <c r="E1048559" s="16"/>
      <c r="F1048559" s="16"/>
      <c r="G1048559" s="16"/>
      <c r="H1048559" s="16"/>
      <c r="I1048559" s="16"/>
      <c r="N1048559" s="16"/>
    </row>
    <row r="1048560" spans="4:14" ht="15">
      <c r="D1048560" s="16"/>
      <c r="E1048560" s="16"/>
      <c r="F1048560" s="16"/>
      <c r="G1048560" s="16"/>
      <c r="H1048560" s="16"/>
      <c r="I1048560" s="16"/>
      <c r="N1048560" s="16"/>
    </row>
    <row r="1048561" spans="4:14" ht="15">
      <c r="D1048561" s="16"/>
      <c r="E1048561" s="16"/>
      <c r="F1048561" s="16"/>
      <c r="G1048561" s="16"/>
      <c r="H1048561" s="16"/>
      <c r="I1048561" s="16"/>
      <c r="N1048561" s="16"/>
    </row>
    <row r="1048562" spans="4:14" ht="15">
      <c r="D1048562" s="16"/>
      <c r="E1048562" s="16"/>
      <c r="F1048562" s="16"/>
      <c r="G1048562" s="16"/>
      <c r="H1048562" s="16"/>
      <c r="I1048562" s="16"/>
      <c r="N1048562" s="16"/>
    </row>
    <row r="1048563" spans="4:14" ht="15">
      <c r="D1048563" s="16"/>
      <c r="E1048563" s="16"/>
      <c r="F1048563" s="16"/>
      <c r="G1048563" s="16"/>
      <c r="H1048563" s="16"/>
      <c r="I1048563" s="16"/>
      <c r="N1048563" s="16"/>
    </row>
    <row r="1048564" spans="4:14" ht="15">
      <c r="D1048564" s="16"/>
      <c r="E1048564" s="16"/>
      <c r="F1048564" s="16"/>
      <c r="G1048564" s="16"/>
      <c r="H1048564" s="16"/>
      <c r="I1048564" s="16"/>
      <c r="N1048564" s="16"/>
    </row>
    <row r="1048565" spans="4:14" ht="15">
      <c r="D1048565" s="16"/>
      <c r="E1048565" s="16"/>
      <c r="F1048565" s="16"/>
      <c r="G1048565" s="16"/>
      <c r="H1048565" s="16"/>
      <c r="I1048565" s="16"/>
      <c r="N1048565" s="16"/>
    </row>
    <row r="1048566" spans="4:14" ht="15">
      <c r="D1048566" s="16"/>
      <c r="E1048566" s="16"/>
      <c r="F1048566" s="16"/>
      <c r="G1048566" s="16"/>
      <c r="H1048566" s="16"/>
      <c r="I1048566" s="16"/>
      <c r="N1048566" s="16"/>
    </row>
    <row r="1048567" spans="4:14" ht="15">
      <c r="D1048567" s="16"/>
      <c r="E1048567" s="16"/>
      <c r="F1048567" s="16"/>
      <c r="G1048567" s="16"/>
      <c r="H1048567" s="16"/>
      <c r="I1048567" s="16"/>
      <c r="N1048567" s="16"/>
    </row>
    <row r="1048568" spans="4:14" ht="15">
      <c r="D1048568" s="16"/>
      <c r="E1048568" s="16"/>
      <c r="F1048568" s="16"/>
      <c r="G1048568" s="16"/>
      <c r="H1048568" s="16"/>
      <c r="I1048568" s="16"/>
      <c r="N1048568" s="16"/>
    </row>
    <row r="1048569" spans="4:14" ht="15">
      <c r="D1048569" s="16"/>
      <c r="E1048569" s="16"/>
      <c r="F1048569" s="16"/>
      <c r="G1048569" s="16"/>
      <c r="H1048569" s="16"/>
      <c r="I1048569" s="16"/>
      <c r="N1048569" s="16"/>
    </row>
    <row r="1048570" spans="4:14" ht="15">
      <c r="D1048570" s="16"/>
      <c r="E1048570" s="16"/>
      <c r="F1048570" s="16"/>
      <c r="G1048570" s="16"/>
      <c r="H1048570" s="16"/>
      <c r="I1048570" s="16"/>
      <c r="N1048570" s="16"/>
    </row>
    <row r="1048571" spans="4:14" ht="15">
      <c r="D1048571" s="16"/>
      <c r="E1048571" s="16"/>
      <c r="F1048571" s="16"/>
      <c r="G1048571" s="16"/>
      <c r="H1048571" s="16"/>
      <c r="I1048571" s="16"/>
      <c r="N1048571" s="16"/>
    </row>
    <row r="1048572" spans="4:14" ht="15">
      <c r="D1048572" s="16"/>
      <c r="E1048572" s="16"/>
      <c r="F1048572" s="16"/>
      <c r="G1048572" s="16"/>
      <c r="H1048572" s="16"/>
      <c r="I1048572" s="16"/>
      <c r="N1048572" s="16"/>
    </row>
    <row r="1048573" spans="4:14" ht="15">
      <c r="D1048573" s="16"/>
      <c r="E1048573" s="16"/>
      <c r="F1048573" s="16"/>
      <c r="G1048573" s="16"/>
      <c r="H1048573" s="16"/>
      <c r="I1048573" s="16"/>
      <c r="N1048573" s="16"/>
    </row>
    <row r="1048574" spans="4:14" ht="15">
      <c r="D1048574" s="16"/>
      <c r="E1048574" s="16"/>
      <c r="F1048574" s="16"/>
      <c r="G1048574" s="16"/>
      <c r="H1048574" s="16"/>
      <c r="I1048574" s="16"/>
      <c r="N1048574" s="16"/>
    </row>
    <row r="1048575" spans="4:14" ht="15">
      <c r="D1048575" s="16"/>
      <c r="E1048575" s="16"/>
      <c r="F1048575" s="16"/>
      <c r="G1048575" s="16"/>
      <c r="H1048575" s="16"/>
      <c r="I1048575" s="16"/>
      <c r="N1048575" s="16"/>
    </row>
    <row r="1048576" spans="4:14" ht="15">
      <c r="D1048576" s="16"/>
      <c r="E1048576" s="16"/>
      <c r="F1048576" s="16"/>
      <c r="G1048576" s="16"/>
      <c r="H1048576" s="16"/>
      <c r="I1048576" s="16"/>
      <c r="N1048576" s="16"/>
    </row>
  </sheetData>
  <autoFilter ref="O39:P39">
    <sortState ref="O40:P74">
      <sortCondition ref="O1048399"/>
    </sortState>
  </autoFilter>
  <mergeCells count="4">
    <mergeCell ref="F34:I34"/>
    <mergeCell ref="F35:I35"/>
    <mergeCell ref="D2:P4"/>
    <mergeCell ref="A2:B4"/>
  </mergeCells>
  <conditionalFormatting sqref="M6:M30 M142:M11397">
    <cfRule type="cellIs" dxfId="2" priority="2" operator="greaterThan">
      <formula>0.333333333333333</formula>
    </cfRule>
    <cfRule type="cellIs" dxfId="1" priority="3" operator="lessThan">
      <formula>0.333333333333333</formula>
    </cfRule>
  </conditionalFormatting>
  <conditionalFormatting sqref="C1:C3 C33:C38 C142:C1048390 C5">
    <cfRule type="containsText" dxfId="0" priority="1" operator="containsText" text="لم يحضر">
      <formula>NOT(ISERROR(SEARCH("لم يحضر",C1)))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احصاء</vt:lpstr>
      <vt:lpstr>cc</vt:lpstr>
      <vt:lpstr>data</vt:lpstr>
      <vt:lpstr>rrr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2016-01-14T21:32:18Z</dcterms:created>
  <dcterms:modified xsi:type="dcterms:W3CDTF">2016-01-14T21:48:07Z</dcterms:modified>
</cp:coreProperties>
</file>