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  <c r="C2" i="1"/>
  <c r="F2" i="1" l="1"/>
  <c r="E3" i="1"/>
  <c r="E2" i="1"/>
</calcChain>
</file>

<file path=xl/sharedStrings.xml><?xml version="1.0" encoding="utf-8"?>
<sst xmlns="http://schemas.openxmlformats.org/spreadsheetml/2006/main" count="6" uniqueCount="6">
  <si>
    <t>Start</t>
  </si>
  <si>
    <t>Duration</t>
  </si>
  <si>
    <t>Complete</t>
  </si>
  <si>
    <t xml:space="preserve"> End </t>
  </si>
  <si>
    <t>بدون استثناء الجمعه والسبت Complete</t>
  </si>
  <si>
    <t>بإستثناء الجمعة والسبت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</si>
</sst>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textRotation="90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rightToLeft="1" tabSelected="1" workbookViewId="0">
      <selection activeCell="C7" sqref="C7"/>
    </sheetView>
  </sheetViews>
  <sheetFormatPr defaultRowHeight="14.25" x14ac:dyDescent="0.2"/>
  <cols>
    <col min="1" max="1" width="9.875" bestFit="1" customWidth="1"/>
    <col min="3" max="3" width="9.875" bestFit="1" customWidth="1"/>
    <col min="4" max="4" width="9.875" customWidth="1"/>
    <col min="6" max="6" width="9.875" bestFit="1" customWidth="1"/>
  </cols>
  <sheetData>
    <row r="1" spans="1:6" ht="150" x14ac:dyDescent="0.2">
      <c r="A1" s="2" t="s">
        <v>0</v>
      </c>
      <c r="B1" s="3" t="s">
        <v>1</v>
      </c>
      <c r="C1" s="3" t="s">
        <v>3</v>
      </c>
      <c r="D1" s="3" t="s">
        <v>5</v>
      </c>
      <c r="E1" s="3" t="s">
        <v>2</v>
      </c>
      <c r="F1" s="3" t="s">
        <v>4</v>
      </c>
    </row>
    <row r="2" spans="1:6" x14ac:dyDescent="0.2">
      <c r="A2" s="1">
        <v>42401</v>
      </c>
      <c r="B2">
        <v>30</v>
      </c>
      <c r="C2" s="1">
        <f>A2+B2</f>
        <v>42431</v>
      </c>
      <c r="D2" s="1">
        <f>A2+B2+(B2-NETWORKDAYS.INTL(A2,A2+B2,7))</f>
        <v>42438</v>
      </c>
      <c r="E2" s="4">
        <f ca="1">TODAY()-(A2+(TODAY()-A2-NETWORKDAYS.INTL(A2,TODAY(),7)))</f>
        <v>18</v>
      </c>
      <c r="F2" s="4">
        <f ca="1">TODAY()-A2</f>
        <v>23</v>
      </c>
    </row>
    <row r="3" spans="1:6" x14ac:dyDescent="0.2">
      <c r="A3" s="5"/>
      <c r="B3" s="5"/>
      <c r="D3" s="1"/>
      <c r="E3" t="str">
        <f ca="1">IF(F12&lt;&gt;"",IF(TODAY()&lt;=F12,TODAY()-#REF!,"الدورة اكتملت"),"")</f>
        <v/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2016-02-23T23:34:59Z</dcterms:created>
  <dcterms:modified xsi:type="dcterms:W3CDTF">2016-02-24T00:12:12Z</dcterms:modified>
</cp:coreProperties>
</file>