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  <c r="D3" i="1"/>
  <c r="D4" i="1"/>
  <c r="D5" i="1"/>
  <c r="D6" i="1"/>
  <c r="D7" i="1"/>
  <c r="D8" i="1"/>
  <c r="D2" i="1"/>
  <c r="B3" i="1"/>
  <c r="B4" i="1"/>
  <c r="B5" i="1"/>
  <c r="B6" i="1"/>
  <c r="B7" i="1"/>
  <c r="B8" i="1"/>
  <c r="B2" i="1"/>
  <c r="E3" i="1"/>
  <c r="E5" i="1"/>
  <c r="E7" i="1"/>
  <c r="E4" i="1"/>
  <c r="E6" i="1"/>
  <c r="E8" i="1"/>
  <c r="E2" i="1"/>
  <c r="C3" i="1"/>
  <c r="C5" i="1"/>
  <c r="C7" i="1"/>
  <c r="C4" i="1"/>
  <c r="C6" i="1"/>
  <c r="C8" i="1"/>
  <c r="C2" i="1"/>
</calcChain>
</file>

<file path=xl/sharedStrings.xml><?xml version="1.0" encoding="utf-8"?>
<sst xmlns="http://schemas.openxmlformats.org/spreadsheetml/2006/main" count="7" uniqueCount="6">
  <si>
    <t>المبالغ</t>
  </si>
  <si>
    <t>RANK</t>
  </si>
  <si>
    <t>طريقة أخرى</t>
  </si>
  <si>
    <t>المعادله المستخدمه</t>
  </si>
  <si>
    <t>=RANK(A2,$A$2:$A$8)</t>
  </si>
  <si>
    <t>=SUMPRODUCT(--(A2&lt;$A$2:$A$8))+1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</si>
</sst>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left" indent="2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5" borderId="0" xfId="0" applyFill="1"/>
    <xf numFmtId="0" fontId="1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1088570</xdr:colOff>
      <xdr:row>11</xdr:row>
      <xdr:rowOff>59870</xdr:rowOff>
    </xdr:from>
    <xdr:to>
      <xdr:col>4</xdr:col>
      <xdr:colOff>1230084</xdr:colOff>
      <xdr:row>13</xdr:row>
      <xdr:rowOff>152400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0170" y="1959427"/>
          <a:ext cx="2438400" cy="451759"/>
        </a:xfrm>
        <a:prstGeom prst="rect">
          <a:avLst/>
        </a:prstGeom>
      </xdr:spPr>
    </xdr:pic>
    <xdr:clientData/>
  </xdr:twoCellAnchor>
  <xdr:oneCellAnchor>
    <xdr:from>
      <xdr:col>0</xdr:col>
      <xdr:colOff>130629</xdr:colOff>
      <xdr:row>11</xdr:row>
      <xdr:rowOff>97243</xdr:rowOff>
    </xdr:from>
    <xdr:ext cx="2135906" cy="400751"/>
    <xdr:sp macro="" textlink="#REF!">
      <xdr:nvSpPr>
        <xdr:cNvPr id="3" name="مستطيل 2"/>
        <xdr:cNvSpPr/>
      </xdr:nvSpPr>
      <xdr:spPr>
        <a:xfrm>
          <a:off x="130629" y="1996800"/>
          <a:ext cx="2135906" cy="40075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fld id="{733B54BA-8905-46B6-88CD-8CBB4357C0D2}" type="TxLink">
            <a:rPr lang="en-US" sz="1800" b="0" i="0" u="none" strike="noStrike" cap="none" spc="0"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  <a:solidFill>
                <a:schemeClr val="accent6">
                  <a:lumMod val="75000"/>
                </a:schemeClr>
              </a:solid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Bradley Hand ITC" panose="03070402050302030203" pitchFamily="66" charset="0"/>
              <a:cs typeface="Arial"/>
            </a:rPr>
            <a:t>By:Mohamed Elrify</a:t>
          </a:fld>
          <a:endParaRPr lang="ar-SA" sz="8000" b="1" cap="none" spc="0">
            <a:ln w="12700">
              <a:solidFill>
                <a:schemeClr val="accent6">
                  <a:lumMod val="50000"/>
                </a:schemeClr>
              </a:solidFill>
              <a:prstDash val="solid"/>
            </a:ln>
            <a:solidFill>
              <a:schemeClr val="accent6">
                <a:lumMod val="75000"/>
              </a:schemeClr>
            </a:solidFill>
            <a:effectLst>
              <a:innerShdw blurRad="177800">
                <a:schemeClr val="accent3">
                  <a:lumMod val="50000"/>
                </a:schemeClr>
              </a:innerShdw>
            </a:effectLst>
            <a:latin typeface="Bradley Hand ITC" panose="03070402050302030203" pitchFamily="66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zoomScale="175" zoomScaleNormal="175" workbookViewId="0">
      <selection activeCell="C17" sqref="C17"/>
    </sheetView>
  </sheetViews>
  <sheetFormatPr defaultRowHeight="14.25" x14ac:dyDescent="0.2"/>
  <cols>
    <col min="3" max="3" width="21.125" customWidth="1"/>
    <col min="5" max="5" width="33" customWidth="1"/>
  </cols>
  <sheetData>
    <row r="1" spans="1:6" x14ac:dyDescent="0.2">
      <c r="A1" s="13" t="s">
        <v>0</v>
      </c>
      <c r="B1" s="13" t="s">
        <v>1</v>
      </c>
      <c r="C1" s="13" t="s">
        <v>3</v>
      </c>
      <c r="D1" s="13" t="s">
        <v>2</v>
      </c>
      <c r="E1" s="13" t="s">
        <v>3</v>
      </c>
    </row>
    <row r="2" spans="1:6" ht="15" x14ac:dyDescent="0.2">
      <c r="A2" s="2">
        <v>120</v>
      </c>
      <c r="B2" s="8">
        <f>RANK(A2,$A$2:$A$8)</f>
        <v>5</v>
      </c>
      <c r="C2" s="1" t="str">
        <f ca="1">_xlfn.FORMULATEXT(B2)</f>
        <v>=RANK(A2,$A$2:$A$8)</v>
      </c>
      <c r="D2" s="10">
        <f>SUMPRODUCT(--(A2&lt;$A$2:$A$8))+1</f>
        <v>5</v>
      </c>
      <c r="E2" s="3" t="str">
        <f ca="1">_xlfn.FORMULATEXT(D2)</f>
        <v>=SUMPRODUCT(--(A2&lt;$A$2:$A$8))+1</v>
      </c>
      <c r="F2">
        <f>SUMPRODUCT(--(A2&lt;$A$2:$A$8))+1</f>
        <v>5</v>
      </c>
    </row>
    <row r="3" spans="1:6" ht="15" x14ac:dyDescent="0.2">
      <c r="A3" s="2">
        <v>130</v>
      </c>
      <c r="B3" s="8">
        <f t="shared" ref="B3:B8" si="0">RANK(A3,$A$2:$A$8)</f>
        <v>4</v>
      </c>
      <c r="C3" s="1" t="str">
        <f t="shared" ref="C3:C8" ca="1" si="1">_xlfn.FORMULATEXT(B3)</f>
        <v>=RANK(A3,$A$2:$A$8)</v>
      </c>
      <c r="D3" s="10">
        <f t="shared" ref="D3:D8" si="2">SUMPRODUCT(--(A3&lt;$A$2:$A$8))+1</f>
        <v>4</v>
      </c>
      <c r="E3" s="3" t="str">
        <f t="shared" ref="E3:E8" ca="1" si="3">_xlfn.FORMULATEXT(D3)</f>
        <v>=SUMPRODUCT(--(A3&lt;$A$2:$A$8))+1</v>
      </c>
      <c r="F3">
        <f t="shared" ref="F3:F8" si="4">SUMPRODUCT(--(A3&lt;$A$2:$A$8))+1</f>
        <v>4</v>
      </c>
    </row>
    <row r="4" spans="1:6" ht="15" x14ac:dyDescent="0.2">
      <c r="A4" s="2">
        <v>110</v>
      </c>
      <c r="B4" s="8">
        <f t="shared" si="0"/>
        <v>6</v>
      </c>
      <c r="C4" s="1" t="str">
        <f t="shared" ca="1" si="1"/>
        <v>=RANK(A4,$A$2:$A$8)</v>
      </c>
      <c r="D4" s="10">
        <f t="shared" si="2"/>
        <v>6</v>
      </c>
      <c r="E4" s="3" t="str">
        <f t="shared" ca="1" si="3"/>
        <v>=SUMPRODUCT(--(A4&lt;$A$2:$A$8))+1</v>
      </c>
      <c r="F4">
        <f t="shared" si="4"/>
        <v>6</v>
      </c>
    </row>
    <row r="5" spans="1:6" ht="15" x14ac:dyDescent="0.2">
      <c r="A5" s="2">
        <v>100</v>
      </c>
      <c r="B5" s="8">
        <f t="shared" si="0"/>
        <v>7</v>
      </c>
      <c r="C5" s="1" t="str">
        <f t="shared" ca="1" si="1"/>
        <v>=RANK(A5,$A$2:$A$8)</v>
      </c>
      <c r="D5" s="10">
        <f t="shared" si="2"/>
        <v>7</v>
      </c>
      <c r="E5" s="3" t="str">
        <f t="shared" ca="1" si="3"/>
        <v>=SUMPRODUCT(--(A5&lt;$A$2:$A$8))+1</v>
      </c>
      <c r="F5">
        <f t="shared" si="4"/>
        <v>7</v>
      </c>
    </row>
    <row r="6" spans="1:6" ht="15" x14ac:dyDescent="0.2">
      <c r="A6" s="2">
        <v>140</v>
      </c>
      <c r="B6" s="8">
        <f t="shared" si="0"/>
        <v>2</v>
      </c>
      <c r="C6" s="1" t="str">
        <f t="shared" ca="1" si="1"/>
        <v>=RANK(A6,$A$2:$A$8)</v>
      </c>
      <c r="D6" s="10">
        <f t="shared" si="2"/>
        <v>2</v>
      </c>
      <c r="E6" s="3" t="str">
        <f t="shared" ca="1" si="3"/>
        <v>=SUMPRODUCT(--(A6&lt;$A$2:$A$8))+1</v>
      </c>
      <c r="F6">
        <f t="shared" si="4"/>
        <v>2</v>
      </c>
    </row>
    <row r="7" spans="1:6" ht="15" x14ac:dyDescent="0.2">
      <c r="A7" s="2">
        <v>140</v>
      </c>
      <c r="B7" s="8">
        <f t="shared" si="0"/>
        <v>2</v>
      </c>
      <c r="C7" s="1" t="str">
        <f t="shared" ca="1" si="1"/>
        <v>=RANK(A7,$A$2:$A$8)</v>
      </c>
      <c r="D7" s="10">
        <f t="shared" si="2"/>
        <v>2</v>
      </c>
      <c r="E7" s="3" t="str">
        <f t="shared" ca="1" si="3"/>
        <v>=SUMPRODUCT(--(A7&lt;$A$2:$A$8))+1</v>
      </c>
      <c r="F7">
        <f t="shared" si="4"/>
        <v>2</v>
      </c>
    </row>
    <row r="8" spans="1:6" ht="15" x14ac:dyDescent="0.2">
      <c r="A8" s="4">
        <v>150</v>
      </c>
      <c r="B8" s="9">
        <f t="shared" si="0"/>
        <v>1</v>
      </c>
      <c r="C8" s="5" t="str">
        <f t="shared" ca="1" si="1"/>
        <v>=RANK(A8,$A$2:$A$8)</v>
      </c>
      <c r="D8" s="11">
        <f t="shared" si="2"/>
        <v>1</v>
      </c>
      <c r="E8" s="6" t="str">
        <f t="shared" ca="1" si="3"/>
        <v>=SUMPRODUCT(--(A8&lt;$A$2:$A$8))+1</v>
      </c>
      <c r="F8">
        <f t="shared" si="4"/>
        <v>1</v>
      </c>
    </row>
    <row r="9" spans="1:6" x14ac:dyDescent="0.2">
      <c r="A9" s="7" t="s">
        <v>4</v>
      </c>
      <c r="B9" s="7"/>
      <c r="C9" s="7"/>
      <c r="D9" s="7"/>
      <c r="E9" s="7"/>
    </row>
    <row r="10" spans="1:6" x14ac:dyDescent="0.2">
      <c r="A10" s="7" t="s">
        <v>5</v>
      </c>
      <c r="B10" s="7"/>
      <c r="C10" s="7"/>
      <c r="D10" s="7"/>
      <c r="E10" s="7"/>
    </row>
    <row r="11" spans="1:6" ht="2.25" customHeight="1" x14ac:dyDescent="0.2">
      <c r="A11" s="12"/>
      <c r="B11" s="12"/>
      <c r="C11" s="12"/>
      <c r="D11" s="12"/>
      <c r="E11" s="12"/>
    </row>
    <row r="15" spans="1:6" ht="2.25" customHeight="1" x14ac:dyDescent="0.2">
      <c r="A15" s="12"/>
      <c r="B15" s="12"/>
      <c r="C15" s="12"/>
      <c r="D15" s="12"/>
      <c r="E15" s="12"/>
    </row>
  </sheetData>
  <mergeCells count="2">
    <mergeCell ref="A9:E9"/>
    <mergeCell ref="A10:E10"/>
  </mergeCells>
  <pageMargins left="0.7" right="0.7" top="0.75" bottom="0.75" header="0.3" footer="0.3"/>
  <pageSetup paperSize="9" orientation="portrait" horizontalDpi="0" verticalDpi="0" r:id="rId1"/>
  <ignoredErrors>
    <ignoredError sqref="D2:D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2016-04-13T15:25:53Z</dcterms:modified>
</cp:coreProperties>
</file>