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xlnm.Print_Area" localSheetId="0">Sheet1!$A$1:$W$29</definedName>
    <definedName name="_xlnm.Print_Titles" localSheetId="0">Sheet1!$1:$1</definedName>
  </definedNames>
  <calcPr calcId="152511"/>
</workbook>
</file>

<file path=xl/calcChain.xml><?xml version="1.0" encoding="utf-8"?>
<calcChain xmlns="http://schemas.openxmlformats.org/spreadsheetml/2006/main">
  <c r="O2" i="1" l="1"/>
  <c r="P2" i="1" s="1"/>
  <c r="O3" i="1"/>
  <c r="O4" i="1"/>
  <c r="P4" i="1" s="1"/>
  <c r="P3" i="1"/>
</calcChain>
</file>

<file path=xl/sharedStrings.xml><?xml version="1.0" encoding="utf-8"?>
<sst xmlns="http://schemas.openxmlformats.org/spreadsheetml/2006/main" count="23" uniqueCount="23">
  <si>
    <t>رقم العميل</t>
  </si>
  <si>
    <t>التاريخ</t>
  </si>
  <si>
    <t>رقم الهوية</t>
  </si>
  <si>
    <t>رقم التلفون</t>
  </si>
  <si>
    <t>عنوان السكن</t>
  </si>
  <si>
    <t>نوع المعامله</t>
  </si>
  <si>
    <t>اجمالي تكلفة التأشيرة</t>
  </si>
  <si>
    <t>الدفعه الاولى</t>
  </si>
  <si>
    <t>تاريخ الدفع</t>
  </si>
  <si>
    <t>رقم الإيصال - نقدي - شبكه</t>
  </si>
  <si>
    <t>الدفعه الثانية</t>
  </si>
  <si>
    <t>تاريخ الدفع2</t>
  </si>
  <si>
    <t>رقم الإيصال - نقدي - شبكه2</t>
  </si>
  <si>
    <t>جنسية العامل/ه</t>
  </si>
  <si>
    <t>رقم الجواز العامله</t>
  </si>
  <si>
    <t>رقم الصادر</t>
  </si>
  <si>
    <t>تاريخ التفويض</t>
  </si>
  <si>
    <t>المبلغ المدفوع</t>
  </si>
  <si>
    <t>تاريخ الوصول المتوقع</t>
  </si>
  <si>
    <t xml:space="preserve">ملاحظات </t>
  </si>
  <si>
    <t>المواصفات - العمر</t>
  </si>
  <si>
    <t>الإسم العميل</t>
  </si>
  <si>
    <t>المتبقي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</si>
</sst>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25"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numFmt numFmtId="0" formatCode="General"/>
      <alignment horizontal="center" vertical="center" textRotation="0" wrapText="1" indent="0" justifyLastLine="0" shrinkToFit="0" readingOrder="0"/>
    </dxf>
    <dxf>
      <numFmt numFmtId="0" formatCode="General"/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font>
        <b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W4" totalsRowShown="0" headerRowDxfId="24" dataDxfId="23">
  <autoFilter ref="A1:W4"/>
  <tableColumns count="23">
    <tableColumn id="1" name="رقم العميل" dataDxfId="22"/>
    <tableColumn id="2" name="التاريخ" dataDxfId="21"/>
    <tableColumn id="3" name="الإسم العميل" dataDxfId="20"/>
    <tableColumn id="4" name="رقم الهوية" dataDxfId="19"/>
    <tableColumn id="5" name="رقم التلفون" dataDxfId="18"/>
    <tableColumn id="6" name="عنوان السكن" dataDxfId="17"/>
    <tableColumn id="7" name="نوع المعامله" dataDxfId="16"/>
    <tableColumn id="8" name="اجمالي تكلفة التأشيرة" dataDxfId="15"/>
    <tableColumn id="9" name="الدفعه الاولى" dataDxfId="14"/>
    <tableColumn id="10" name="تاريخ الدفع" dataDxfId="13"/>
    <tableColumn id="11" name="رقم الإيصال - نقدي - شبكه" dataDxfId="12"/>
    <tableColumn id="12" name="الدفعه الثانية" dataDxfId="11"/>
    <tableColumn id="13" name="تاريخ الدفع2" dataDxfId="10"/>
    <tableColumn id="14" name="رقم الإيصال - نقدي - شبكه2" dataDxfId="9"/>
    <tableColumn id="19" name="المبلغ المدفوع" dataDxfId="8">
      <calculatedColumnFormula>Table1[[#This Row],[الدفعه الاولى]]+Table1[[#This Row],[الدفعه الثانية]]</calculatedColumnFormula>
    </tableColumn>
    <tableColumn id="24" name="المتبقي" dataDxfId="7">
      <calculatedColumnFormula>Table1[[#This Row],[اجمالي تكلفة التأشيرة]]-Table1[[#This Row],[المبلغ المدفوع]]</calculatedColumnFormula>
    </tableColumn>
    <tableColumn id="15" name="جنسية العامل/ه" dataDxfId="6"/>
    <tableColumn id="23" name="المواصفات - العمر" dataDxfId="5"/>
    <tableColumn id="16" name="رقم الجواز العامله" dataDxfId="4"/>
    <tableColumn id="17" name="رقم الصادر" dataDxfId="3"/>
    <tableColumn id="18" name="تاريخ التفويض" dataDxfId="2"/>
    <tableColumn id="20" name="تاريخ الوصول المتوقع" dataDxfId="1"/>
    <tableColumn id="21" name="ملاحظات " dataDxfId="0"/>
  </tableColumns>
  <tableStyleInfo name="TableStyleLight2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"/>
  <sheetViews>
    <sheetView rightToLeft="1" tabSelected="1" zoomScaleNormal="100" workbookViewId="0">
      <selection activeCell="J7" sqref="J7"/>
    </sheetView>
  </sheetViews>
  <sheetFormatPr defaultRowHeight="18.75" customHeight="1" x14ac:dyDescent="0.2"/>
  <cols>
    <col min="1" max="1" width="6.875" style="2" customWidth="1"/>
    <col min="2" max="2" width="9.5" style="2" customWidth="1"/>
    <col min="3" max="3" width="14" style="2" customWidth="1"/>
    <col min="4" max="4" width="11" style="2" customWidth="1"/>
    <col min="5" max="5" width="11.75" style="2" customWidth="1"/>
    <col min="6" max="6" width="14.5" style="2" customWidth="1"/>
    <col min="7" max="10" width="9" style="2"/>
    <col min="11" max="11" width="9.625" style="2" customWidth="1"/>
    <col min="12" max="17" width="9" style="2"/>
    <col min="18" max="18" width="10.25" style="2" customWidth="1"/>
    <col min="19" max="19" width="9" style="2"/>
    <col min="20" max="20" width="10.125" style="2" customWidth="1"/>
    <col min="21" max="22" width="9" style="2"/>
    <col min="23" max="23" width="15.625" style="2" customWidth="1"/>
    <col min="24" max="16384" width="9" style="2"/>
  </cols>
  <sheetData>
    <row r="1" spans="1:23" s="1" customFormat="1" ht="28.5" customHeight="1" x14ac:dyDescent="0.2">
      <c r="A1" s="3" t="s">
        <v>0</v>
      </c>
      <c r="B1" s="3" t="s">
        <v>1</v>
      </c>
      <c r="C1" s="3" t="s">
        <v>21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17</v>
      </c>
      <c r="P1" s="3" t="s">
        <v>22</v>
      </c>
      <c r="Q1" s="3" t="s">
        <v>13</v>
      </c>
      <c r="R1" s="3" t="s">
        <v>20</v>
      </c>
      <c r="S1" s="3" t="s">
        <v>14</v>
      </c>
      <c r="T1" s="3" t="s">
        <v>15</v>
      </c>
      <c r="U1" s="3" t="s">
        <v>16</v>
      </c>
      <c r="V1" s="3" t="s">
        <v>18</v>
      </c>
      <c r="W1" s="3" t="s">
        <v>19</v>
      </c>
    </row>
    <row r="2" spans="1:23" ht="18.75" customHeight="1" x14ac:dyDescent="0.2">
      <c r="O2" s="2">
        <f>Table1[[#This Row],[الدفعه الاولى]]+Table1[[#This Row],[الدفعه الثانية]]</f>
        <v>0</v>
      </c>
      <c r="P2" s="2">
        <f>Table1[[#This Row],[اجمالي تكلفة التأشيرة]]-Table1[[#This Row],[المبلغ المدفوع]]</f>
        <v>0</v>
      </c>
    </row>
    <row r="3" spans="1:23" ht="18.75" customHeight="1" x14ac:dyDescent="0.2">
      <c r="O3" s="2">
        <f>Table1[[#This Row],[الدفعه الاولى]]+Table1[[#This Row],[الدفعه الثانية]]</f>
        <v>0</v>
      </c>
      <c r="P3" s="2">
        <f>Table1[[#This Row],[اجمالي تكلفة التأشيرة]]-Table1[[#This Row],[المبلغ المدفوع]]</f>
        <v>0</v>
      </c>
    </row>
    <row r="4" spans="1:23" ht="18.75" customHeight="1" x14ac:dyDescent="0.2">
      <c r="O4" s="2">
        <f>Table1[[#This Row],[الدفعه الاولى]]+Table1[[#This Row],[الدفعه الثانية]]</f>
        <v>0</v>
      </c>
      <c r="P4" s="2">
        <f>Table1[[#This Row],[اجمالي تكلفة التأشيرة]]-Table1[[#This Row],[المبلغ المدفوع]]</f>
        <v>0</v>
      </c>
    </row>
  </sheetData>
  <pageMargins left="0.7" right="0.7" top="0.75" bottom="0.75" header="0.3" footer="0.3"/>
  <pageSetup paperSize="9" scale="52" orientation="landscape" r:id="rId1"/>
  <rowBreaks count="1" manualBreakCount="1">
    <brk id="14" max="16383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2016-04-16T10:10:36Z</dcterms:modified>
</cp:coreProperties>
</file>