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75" yWindow="45" windowWidth="17655" windowHeight="68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3" i="1" l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B3" i="1"/>
  <c r="C3" i="1" s="1"/>
  <c r="B2" i="1"/>
  <c r="C2" i="1" s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" i="1"/>
  <c r="E2" i="1" l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542" i="1" s="1"/>
  <c r="E543" i="1" s="1"/>
  <c r="E544" i="1" s="1"/>
  <c r="E545" i="1" s="1"/>
  <c r="E546" i="1" s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E599" i="1" s="1"/>
  <c r="E600" i="1" s="1"/>
  <c r="E601" i="1" s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E662" i="1" s="1"/>
  <c r="E663" i="1" s="1"/>
  <c r="E664" i="1" s="1"/>
  <c r="E665" i="1" s="1"/>
  <c r="E666" i="1" s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E719" i="1" s="1"/>
  <c r="E720" i="1" s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E755" i="1" s="1"/>
  <c r="E756" i="1" s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E779" i="1" s="1"/>
  <c r="E780" i="1" s="1"/>
  <c r="E781" i="1" s="1"/>
  <c r="E782" i="1" s="1"/>
  <c r="E783" i="1" s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E810" i="1" s="1"/>
  <c r="E811" i="1" s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E899" i="1" s="1"/>
  <c r="E900" i="1" s="1"/>
  <c r="E901" i="1" s="1"/>
  <c r="E902" i="1" s="1"/>
  <c r="E903" i="1" s="1"/>
  <c r="E904" i="1" s="1"/>
  <c r="E905" i="1" s="1"/>
  <c r="E906" i="1" s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E929" i="1" s="1"/>
  <c r="E930" i="1" s="1"/>
  <c r="E931" i="1" s="1"/>
  <c r="E932" i="1" s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E959" i="1" s="1"/>
  <c r="E960" i="1" s="1"/>
  <c r="E961" i="1" s="1"/>
  <c r="E962" i="1" s="1"/>
  <c r="E963" i="1" s="1"/>
  <c r="E964" i="1" s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E995" i="1" s="1"/>
  <c r="E996" i="1" s="1"/>
  <c r="E997" i="1" s="1"/>
  <c r="E998" i="1" s="1"/>
  <c r="E999" i="1" s="1"/>
  <c r="E1000" i="1" s="1"/>
  <c r="E1001" i="1" s="1"/>
  <c r="A15" i="1"/>
  <c r="B15" i="1" s="1"/>
  <c r="C15" i="1" s="1"/>
  <c r="F2" i="1"/>
  <c r="F1" i="1"/>
  <c r="A14" i="1" s="1"/>
  <c r="B14" i="1" s="1"/>
  <c r="C14" i="1" s="1"/>
</calcChain>
</file>

<file path=xl/sharedStrings.xml><?xml version="1.0" encoding="utf-8"?>
<sst xmlns="http://schemas.openxmlformats.org/spreadsheetml/2006/main" count="18" uniqueCount="18">
  <si>
    <t>اكتب هنا التاريخ والوقت بهذا الشكل</t>
  </si>
  <si>
    <t>عدد الدقائق المطلوب</t>
  </si>
  <si>
    <t>اكتب هنا كم دقيقة تريد</t>
  </si>
  <si>
    <t>التاريخ</t>
  </si>
  <si>
    <t>الرقم الاولي حتى الدقيقه</t>
  </si>
  <si>
    <t>زاويه الزمن  حتى الدقيقه</t>
  </si>
  <si>
    <t>2016.06.01 12:00</t>
  </si>
  <si>
    <t>2016.06.01 12:01</t>
  </si>
  <si>
    <t>2016.06.01 12:02</t>
  </si>
  <si>
    <t>2016.06.01 12:03</t>
  </si>
  <si>
    <t>2016.06.01 12:04</t>
  </si>
  <si>
    <t>2016.06.01 12:05</t>
  </si>
  <si>
    <t>2016.06.01 12:06</t>
  </si>
  <si>
    <t>2016.06.01 12:07</t>
  </si>
  <si>
    <t>2016.06.01 12:08</t>
  </si>
  <si>
    <t>2016.06.01 12:09</t>
  </si>
  <si>
    <t>2016.06.01 12:10</t>
  </si>
  <si>
    <t>2016.06.01 12:11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</si>
</sst>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\.mm\.dd\ hh:mm"/>
    <numFmt numFmtId="165" formatCode="yyyy\.mm\.dd\ hh:mm"/>
    <numFmt numFmtId="166" formatCode="d/m/yyyy\ h"/>
  </numFmts>
  <fonts count="3" x14ac:knownFonts="1"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164" fontId="0" fillId="0" borderId="0" xfId="0" applyNumberFormat="1"/>
    <xf numFmtId="165" fontId="0" fillId="0" borderId="0" xfId="0" applyNumberFormat="1" applyFill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2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6" fontId="2" fillId="5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165" fontId="0" fillId="0" borderId="0" xfId="0" applyNumberFormat="1"/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901700</xdr:colOff>
      <xdr:row>1</xdr:row>
      <xdr:rowOff>6350</xdr:rowOff>
    </xdr:from>
    <xdr:to>
      <xdr:col>6</xdr:col>
      <xdr:colOff>901700</xdr:colOff>
      <xdr:row>2</xdr:row>
      <xdr:rowOff>209550</xdr:rowOff>
    </xdr:to>
    <xdr:cxnSp macro="">
      <xdr:nvCxnSpPr>
        <xdr:cNvPr id="3" name="Straight Arrow Connector 2"/>
        <xdr:cNvCxnSpPr/>
      </xdr:nvCxnSpPr>
      <xdr:spPr>
        <a:xfrm flipV="1">
          <a:off x="13314673650" y="24765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1466850</xdr:colOff>
      <xdr:row>1</xdr:row>
      <xdr:rowOff>50800</xdr:rowOff>
    </xdr:from>
    <xdr:to>
      <xdr:col>7</xdr:col>
      <xdr:colOff>1466850</xdr:colOff>
      <xdr:row>3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3312521000" y="29210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249"/>
  <sheetViews>
    <sheetView rightToLeft="1" tabSelected="1" workbookViewId="0">
      <selection activeCell="G9" sqref="G9"/>
    </sheetView>
  </sheetViews>
  <sheetFormatPr defaultRowHeight="18.75" x14ac:dyDescent="0.3"/>
  <cols>
    <col min="1" max="1" width="25" customWidth="1"/>
    <col min="2" max="3" width="14.5" customWidth="1"/>
    <col min="4" max="4" width="4.5" style="13" customWidth="1"/>
    <col min="5" max="5" width="18.5" customWidth="1"/>
    <col min="6" max="6" width="17.19921875" customWidth="1"/>
    <col min="7" max="7" width="23.09765625" customWidth="1"/>
    <col min="8" max="8" width="18.59765625" customWidth="1"/>
    <col min="10" max="10" width="21.5" customWidth="1"/>
  </cols>
  <sheetData>
    <row r="1" spans="1:8" ht="19.5" thickBot="1" x14ac:dyDescent="0.35">
      <c r="A1" s="8" t="s">
        <v>3</v>
      </c>
      <c r="B1" s="8" t="s">
        <v>4</v>
      </c>
      <c r="C1" s="8" t="s">
        <v>5</v>
      </c>
      <c r="D1" s="12"/>
      <c r="E1" s="1">
        <f>G1</f>
        <v>42370.5</v>
      </c>
      <c r="F1" s="3">
        <f>IF(ROWS($E$1:E1)&gt;$H$2+1,"",DATE(YEAR($G$1),MONTH($G$1),DAY($G$1))+TIME(HOUR($G$1),MINUTE($G$1)+(ROWS($E$1:E1)-1),))</f>
        <v>42370.5</v>
      </c>
      <c r="G1" s="4">
        <v>42370.5</v>
      </c>
      <c r="H1" s="4" t="s">
        <v>1</v>
      </c>
    </row>
    <row r="2" spans="1:8" x14ac:dyDescent="0.3">
      <c r="A2" s="9" t="s">
        <v>6</v>
      </c>
      <c r="B2" s="10" t="str">
        <f>IFERROR(MID(SUM(--(MID(LEFT(A2,4),{1,2,3,4},1))),1,1)+MID(SUM(--(MID(LEFT(A2,4),{1,2,3,4},1))),2,1),SUM(--(MID(LEFT(A2,4),{1,2,3,4},1))))&amp;IFERROR(MID(MID(A2,6,1)+MID(A2,7,1),1,1)+MID(MID(A2,6,1)+MID(A2,7,1),2,1),MID(A2,6,1)+MID(A2,7,1))&amp;IFERROR(MID(MID(A2,9,1)+MID(A2,10,1),1,1)+MID(MID(A2,9,1)+MID(A2,10,1),2,1),MID(A2,9,1)+MID(A2,10,1))&amp;IFERROR(MID(MID(A2,12,1)+MID(A2,13,1),1,1)+MID(MID(A2,12,1)+MID(A2,13,1),2,1),MID(A2,12,1)+MID(A2,13,1))&amp;IFERROR(MID(MID(A2,15,1)+MID(A2,16,1),1,1)+MID(MID(A2,15,1)+MID(A2,16,1),2,1),MID(A2,15,1)+MID(A2,16,1))</f>
        <v>96130</v>
      </c>
      <c r="C2" s="11">
        <f>MOD((SQRT((B2))*180)-225,360)</f>
        <v>143.70899778993771</v>
      </c>
      <c r="D2" s="11"/>
      <c r="E2" s="1">
        <f>IF(ROW()&gt;$H$2+1,"",E1+1/1440)</f>
        <v>42370.500694444447</v>
      </c>
      <c r="F2" s="3">
        <f>IF(ROWS($E$1:E2)&gt;$H$2+1,"",DATE(YEAR($G$1),MONTH($G$1),DAY($G$1))+TIME(HOUR($G$1),MINUTE($G$1)+(ROWS($E$1:E2)-1),))</f>
        <v>42370.500694444447</v>
      </c>
      <c r="G2" s="2"/>
      <c r="H2" s="7">
        <v>1000</v>
      </c>
    </row>
    <row r="3" spans="1:8" x14ac:dyDescent="0.3">
      <c r="A3" s="9" t="s">
        <v>7</v>
      </c>
      <c r="B3" s="10" t="str">
        <f>IFERROR(MID(SUM(--(MID(LEFT(A3,4),{1,2,3,4},1))),1,1)+MID(SUM(--(MID(LEFT(A3,4),{1,2,3,4},1))),2,1),SUM(--(MID(LEFT(A3,4),{1,2,3,4},1))))&amp;IFERROR(MID(MID(A3,6,1)+MID(A3,7,1),1,1)+MID(MID(A3,6,1)+MID(A3,7,1),2,1),MID(A3,6,1)+MID(A3,7,1))&amp;IFERROR(MID(MID(A3,9,1)+MID(A3,10,1),1,1)+MID(MID(A3,9,1)+MID(A3,10,1),2,1),MID(A3,9,1)+MID(A3,10,1))&amp;IFERROR(MID(MID(A3,12,1)+MID(A3,13,1),1,1)+MID(MID(A3,12,1)+MID(A3,13,1),2,1),MID(A3,12,1)+MID(A3,13,1))&amp;IFERROR(MID(MID(A3,15,1)+MID(A3,16,1),1,1)+MID(MID(A3,15,1)+MID(A3,16,1),2,1),MID(A3,15,1)+MID(A3,16,1))</f>
        <v>96131</v>
      </c>
      <c r="C3" s="11">
        <f t="shared" ref="C3:C15" si="0">MOD((SQRT((B3))*180)-225,360)</f>
        <v>143.99927431059041</v>
      </c>
      <c r="D3" s="11"/>
      <c r="E3" s="1">
        <f t="shared" ref="E3:E66" si="1">IF(ROW()&gt;$H$2+1,"",E2+1/1440)</f>
        <v>42370.501388888893</v>
      </c>
      <c r="F3" s="3">
        <f>IF(ROWS($E$1:E3)&gt;$H$2+1,"",DATE(YEAR($G$1),MONTH($G$1),DAY($G$1))+TIME(HOUR($G$1),MINUTE($G$1)+(ROWS($E$1:E3)-1),))</f>
        <v>42370.501388888886</v>
      </c>
      <c r="G3" s="2"/>
    </row>
    <row r="4" spans="1:8" x14ac:dyDescent="0.3">
      <c r="A4" s="9" t="s">
        <v>8</v>
      </c>
      <c r="B4" s="10" t="str">
        <f>IFERROR(MID(SUM(--(MID(LEFT(A4,4),{1,2,3,4},1))),1,1)+MID(SUM(--(MID(LEFT(A4,4),{1,2,3,4},1))),2,1),SUM(--(MID(LEFT(A4,4),{1,2,3,4},1))))&amp;IFERROR(MID(MID(A4,6,1)+MID(A4,7,1),1,1)+MID(MID(A4,6,1)+MID(A4,7,1),2,1),MID(A4,6,1)+MID(A4,7,1))&amp;IFERROR(MID(MID(A4,9,1)+MID(A4,10,1),1,1)+MID(MID(A4,9,1)+MID(A4,10,1),2,1),MID(A4,9,1)+MID(A4,10,1))&amp;IFERROR(MID(MID(A4,12,1)+MID(A4,13,1),1,1)+MID(MID(A4,12,1)+MID(A4,13,1),2,1),MID(A4,12,1)+MID(A4,13,1))&amp;IFERROR(MID(MID(A4,15,1)+MID(A4,16,1),1,1)+MID(MID(A4,15,1)+MID(A4,16,1),2,1),MID(A4,15,1)+MID(A4,16,1))</f>
        <v>96132</v>
      </c>
      <c r="C4" s="11">
        <f t="shared" si="0"/>
        <v>144.2895493214528</v>
      </c>
      <c r="D4" s="11"/>
      <c r="E4" s="1">
        <f t="shared" si="1"/>
        <v>42370.50208333334</v>
      </c>
      <c r="F4" s="3">
        <f>IF(ROWS($E$1:E4)&gt;$H$2+1,"",DATE(YEAR($G$1),MONTH($G$1),DAY($G$1))+TIME(HOUR($G$1),MINUTE($G$1)+(ROWS($E$1:E4)-1),))</f>
        <v>42370.502083333333</v>
      </c>
      <c r="G4" s="5" t="s">
        <v>0</v>
      </c>
      <c r="H4" s="5" t="s">
        <v>2</v>
      </c>
    </row>
    <row r="5" spans="1:8" x14ac:dyDescent="0.3">
      <c r="A5" s="9" t="s">
        <v>9</v>
      </c>
      <c r="B5" s="10" t="str">
        <f>IFERROR(MID(SUM(--(MID(LEFT(A5,4),{1,2,3,4},1))),1,1)+MID(SUM(--(MID(LEFT(A5,4),{1,2,3,4},1))),2,1),SUM(--(MID(LEFT(A5,4),{1,2,3,4},1))))&amp;IFERROR(MID(MID(A5,6,1)+MID(A5,7,1),1,1)+MID(MID(A5,6,1)+MID(A5,7,1),2,1),MID(A5,6,1)+MID(A5,7,1))&amp;IFERROR(MID(MID(A5,9,1)+MID(A5,10,1),1,1)+MID(MID(A5,9,1)+MID(A5,10,1),2,1),MID(A5,9,1)+MID(A5,10,1))&amp;IFERROR(MID(MID(A5,12,1)+MID(A5,13,1),1,1)+MID(MID(A5,12,1)+MID(A5,13,1),2,1),MID(A5,12,1)+MID(A5,13,1))&amp;IFERROR(MID(MID(A5,15,1)+MID(A5,16,1),1,1)+MID(MID(A5,15,1)+MID(A5,16,1),2,1),MID(A5,15,1)+MID(A5,16,1))</f>
        <v>96133</v>
      </c>
      <c r="C5" s="11">
        <f t="shared" si="0"/>
        <v>144.57982282253215</v>
      </c>
      <c r="D5" s="11"/>
      <c r="E5" s="1">
        <f t="shared" si="1"/>
        <v>42370.502777777787</v>
      </c>
      <c r="F5" s="3">
        <f>IF(ROWS($E$1:E5)&gt;$H$2+1,"",DATE(YEAR($G$1),MONTH($G$1),DAY($G$1))+TIME(HOUR($G$1),MINUTE($G$1)+(ROWS($E$1:E5)-1),))</f>
        <v>42370.50277777778</v>
      </c>
      <c r="G5" s="6">
        <v>42515.809027777781</v>
      </c>
      <c r="H5" s="6"/>
    </row>
    <row r="6" spans="1:8" x14ac:dyDescent="0.3">
      <c r="A6" s="9" t="s">
        <v>10</v>
      </c>
      <c r="B6" s="10" t="str">
        <f>IFERROR(MID(SUM(--(MID(LEFT(A6,4),{1,2,3,4},1))),1,1)+MID(SUM(--(MID(LEFT(A6,4),{1,2,3,4},1))),2,1),SUM(--(MID(LEFT(A6,4),{1,2,3,4},1))))&amp;IFERROR(MID(MID(A6,6,1)+MID(A6,7,1),1,1)+MID(MID(A6,6,1)+MID(A6,7,1),2,1),MID(A6,6,1)+MID(A6,7,1))&amp;IFERROR(MID(MID(A6,9,1)+MID(A6,10,1),1,1)+MID(MID(A6,9,1)+MID(A6,10,1),2,1),MID(A6,9,1)+MID(A6,10,1))&amp;IFERROR(MID(MID(A6,12,1)+MID(A6,13,1),1,1)+MID(MID(A6,12,1)+MID(A6,13,1),2,1),MID(A6,12,1)+MID(A6,13,1))&amp;IFERROR(MID(MID(A6,15,1)+MID(A6,16,1),1,1)+MID(MID(A6,15,1)+MID(A6,16,1),2,1),MID(A6,15,1)+MID(A6,16,1))</f>
        <v>96134</v>
      </c>
      <c r="C6" s="11">
        <f t="shared" si="0"/>
        <v>144.87009481387213</v>
      </c>
      <c r="D6" s="11"/>
      <c r="E6" s="1">
        <f t="shared" si="1"/>
        <v>42370.503472222234</v>
      </c>
      <c r="F6" s="3">
        <f>IF(ROWS($E$1:E6)&gt;$H$2+1,"",DATE(YEAR($G$1),MONTH($G$1),DAY($G$1))+TIME(HOUR($G$1),MINUTE($G$1)+(ROWS($E$1:E6)-1),))</f>
        <v>42370.503472222219</v>
      </c>
      <c r="G6" s="2"/>
    </row>
    <row r="7" spans="1:8" x14ac:dyDescent="0.3">
      <c r="A7" s="9" t="s">
        <v>11</v>
      </c>
      <c r="B7" s="10" t="str">
        <f>IFERROR(MID(SUM(--(MID(LEFT(A7,4),{1,2,3,4},1))),1,1)+MID(SUM(--(MID(LEFT(A7,4),{1,2,3,4},1))),2,1),SUM(--(MID(LEFT(A7,4),{1,2,3,4},1))))&amp;IFERROR(MID(MID(A7,6,1)+MID(A7,7,1),1,1)+MID(MID(A7,6,1)+MID(A7,7,1),2,1),MID(A7,6,1)+MID(A7,7,1))&amp;IFERROR(MID(MID(A7,9,1)+MID(A7,10,1),1,1)+MID(MID(A7,9,1)+MID(A7,10,1),2,1),MID(A7,9,1)+MID(A7,10,1))&amp;IFERROR(MID(MID(A7,12,1)+MID(A7,13,1),1,1)+MID(MID(A7,12,1)+MID(A7,13,1),2,1),MID(A7,12,1)+MID(A7,13,1))&amp;IFERROR(MID(MID(A7,15,1)+MID(A7,16,1),1,1)+MID(MID(A7,15,1)+MID(A7,16,1),2,1),MID(A7,15,1)+MID(A7,16,1))</f>
        <v>96135</v>
      </c>
      <c r="C7" s="11">
        <f t="shared" si="0"/>
        <v>145.16036529549456</v>
      </c>
      <c r="D7" s="11"/>
      <c r="E7" s="1">
        <f t="shared" si="1"/>
        <v>42370.50416666668</v>
      </c>
      <c r="F7" s="3">
        <f>IF(ROWS($E$1:E7)&gt;$H$2+1,"",DATE(YEAR($G$1),MONTH($G$1),DAY($G$1))+TIME(HOUR($G$1),MINUTE($G$1)+(ROWS($E$1:E7)-1),))</f>
        <v>42370.504166666666</v>
      </c>
      <c r="G7" s="2"/>
    </row>
    <row r="8" spans="1:8" x14ac:dyDescent="0.3">
      <c r="A8" s="9" t="s">
        <v>12</v>
      </c>
      <c r="B8" s="10" t="str">
        <f>IFERROR(MID(SUM(--(MID(LEFT(A8,4),{1,2,3,4},1))),1,1)+MID(SUM(--(MID(LEFT(A8,4),{1,2,3,4},1))),2,1),SUM(--(MID(LEFT(A8,4),{1,2,3,4},1))))&amp;IFERROR(MID(MID(A8,6,1)+MID(A8,7,1),1,1)+MID(MID(A8,6,1)+MID(A8,7,1),2,1),MID(A8,6,1)+MID(A8,7,1))&amp;IFERROR(MID(MID(A8,9,1)+MID(A8,10,1),1,1)+MID(MID(A8,9,1)+MID(A8,10,1),2,1),MID(A8,9,1)+MID(A8,10,1))&amp;IFERROR(MID(MID(A8,12,1)+MID(A8,13,1),1,1)+MID(MID(A8,12,1)+MID(A8,13,1),2,1),MID(A8,12,1)+MID(A8,13,1))&amp;IFERROR(MID(MID(A8,15,1)+MID(A8,16,1),1,1)+MID(MID(A8,15,1)+MID(A8,16,1),2,1),MID(A8,15,1)+MID(A8,16,1))</f>
        <v>96136</v>
      </c>
      <c r="C8" s="11">
        <f t="shared" si="0"/>
        <v>145.45063426740671</v>
      </c>
      <c r="D8" s="11"/>
      <c r="E8" s="1">
        <f t="shared" si="1"/>
        <v>42370.504861111127</v>
      </c>
      <c r="F8" s="3">
        <f>IF(ROWS($E$1:E8)&gt;$H$2+1,"",DATE(YEAR($G$1),MONTH($G$1),DAY($G$1))+TIME(HOUR($G$1),MINUTE($G$1)+(ROWS($E$1:E8)-1),))</f>
        <v>42370.504861111112</v>
      </c>
      <c r="G8" s="2"/>
    </row>
    <row r="9" spans="1:8" x14ac:dyDescent="0.3">
      <c r="A9" s="9" t="s">
        <v>13</v>
      </c>
      <c r="B9" s="10" t="str">
        <f>IFERROR(MID(SUM(--(MID(LEFT(A9,4),{1,2,3,4},1))),1,1)+MID(SUM(--(MID(LEFT(A9,4),{1,2,3,4},1))),2,1),SUM(--(MID(LEFT(A9,4),{1,2,3,4},1))))&amp;IFERROR(MID(MID(A9,6,1)+MID(A9,7,1),1,1)+MID(MID(A9,6,1)+MID(A9,7,1),2,1),MID(A9,6,1)+MID(A9,7,1))&amp;IFERROR(MID(MID(A9,9,1)+MID(A9,10,1),1,1)+MID(MID(A9,9,1)+MID(A9,10,1),2,1),MID(A9,9,1)+MID(A9,10,1))&amp;IFERROR(MID(MID(A9,12,1)+MID(A9,13,1),1,1)+MID(MID(A9,12,1)+MID(A9,13,1),2,1),MID(A9,12,1)+MID(A9,13,1))&amp;IFERROR(MID(MID(A9,15,1)+MID(A9,16,1),1,1)+MID(MID(A9,15,1)+MID(A9,16,1),2,1),MID(A9,15,1)+MID(A9,16,1))</f>
        <v>96137</v>
      </c>
      <c r="C9" s="11">
        <f t="shared" si="0"/>
        <v>145.7409017296668</v>
      </c>
      <c r="D9" s="11"/>
      <c r="E9" s="1">
        <f t="shared" si="1"/>
        <v>42370.505555555574</v>
      </c>
      <c r="F9" s="3">
        <f>IF(ROWS($E$1:E9)&gt;$H$2+1,"",DATE(YEAR($G$1),MONTH($G$1),DAY($G$1))+TIME(HOUR($G$1),MINUTE($G$1)+(ROWS($E$1:E9)-1),))</f>
        <v>42370.505555555559</v>
      </c>
      <c r="G9" s="2"/>
    </row>
    <row r="10" spans="1:8" x14ac:dyDescent="0.3">
      <c r="A10" s="9" t="s">
        <v>14</v>
      </c>
      <c r="B10" s="10" t="str">
        <f>IFERROR(MID(SUM(--(MID(LEFT(A10,4),{1,2,3,4},1))),1,1)+MID(SUM(--(MID(LEFT(A10,4),{1,2,3,4},1))),2,1),SUM(--(MID(LEFT(A10,4),{1,2,3,4},1))))&amp;IFERROR(MID(MID(A10,6,1)+MID(A10,7,1),1,1)+MID(MID(A10,6,1)+MID(A10,7,1),2,1),MID(A10,6,1)+MID(A10,7,1))&amp;IFERROR(MID(MID(A10,9,1)+MID(A10,10,1),1,1)+MID(MID(A10,9,1)+MID(A10,10,1),2,1),MID(A10,9,1)+MID(A10,10,1))&amp;IFERROR(MID(MID(A10,12,1)+MID(A10,13,1),1,1)+MID(MID(A10,12,1)+MID(A10,13,1),2,1),MID(A10,12,1)+MID(A10,13,1))&amp;IFERROR(MID(MID(A10,15,1)+MID(A10,16,1),1,1)+MID(MID(A10,15,1)+MID(A10,16,1),2,1),MID(A10,15,1)+MID(A10,16,1))</f>
        <v>96138</v>
      </c>
      <c r="C10" s="11">
        <f t="shared" si="0"/>
        <v>146.031167682253</v>
      </c>
      <c r="D10" s="11"/>
      <c r="E10" s="1">
        <f t="shared" si="1"/>
        <v>42370.50625000002</v>
      </c>
      <c r="F10" s="3">
        <f>IF(ROWS($E$1:E10)&gt;$H$2+1,"",DATE(YEAR($G$1),MONTH($G$1),DAY($G$1))+TIME(HOUR($G$1),MINUTE($G$1)+(ROWS($E$1:E10)-1),))</f>
        <v>42370.506249999999</v>
      </c>
      <c r="G10" s="2"/>
    </row>
    <row r="11" spans="1:8" x14ac:dyDescent="0.3">
      <c r="A11" s="9" t="s">
        <v>15</v>
      </c>
      <c r="B11" s="10" t="str">
        <f>IFERROR(MID(SUM(--(MID(LEFT(A11,4),{1,2,3,4},1))),1,1)+MID(SUM(--(MID(LEFT(A11,4),{1,2,3,4},1))),2,1),SUM(--(MID(LEFT(A11,4),{1,2,3,4},1))))&amp;IFERROR(MID(MID(A11,6,1)+MID(A11,7,1),1,1)+MID(MID(A11,6,1)+MID(A11,7,1),2,1),MID(A11,6,1)+MID(A11,7,1))&amp;IFERROR(MID(MID(A11,9,1)+MID(A11,10,1),1,1)+MID(MID(A11,9,1)+MID(A11,10,1),2,1),MID(A11,9,1)+MID(A11,10,1))&amp;IFERROR(MID(MID(A11,12,1)+MID(A11,13,1),1,1)+MID(MID(A11,12,1)+MID(A11,13,1),2,1),MID(A11,12,1)+MID(A11,13,1))&amp;IFERROR(MID(MID(A11,15,1)+MID(A11,16,1),1,1)+MID(MID(A11,15,1)+MID(A11,16,1),2,1),MID(A11,15,1)+MID(A11,16,1))</f>
        <v>96139</v>
      </c>
      <c r="C11" s="11">
        <f t="shared" si="0"/>
        <v>146.32143212522351</v>
      </c>
      <c r="D11" s="11"/>
      <c r="E11" s="1">
        <f t="shared" si="1"/>
        <v>42370.506944444467</v>
      </c>
      <c r="F11" s="3">
        <f>IF(ROWS($E$1:E11)&gt;$H$2+1,"",DATE(YEAR($G$1),MONTH($G$1),DAY($G$1))+TIME(HOUR($G$1),MINUTE($G$1)+(ROWS($E$1:E11)-1),))</f>
        <v>42370.506944444445</v>
      </c>
      <c r="G11" s="2"/>
    </row>
    <row r="12" spans="1:8" x14ac:dyDescent="0.3">
      <c r="A12" s="9" t="s">
        <v>16</v>
      </c>
      <c r="B12" s="10" t="str">
        <f>IFERROR(MID(SUM(--(MID(LEFT(A12,4),{1,2,3,4},1))),1,1)+MID(SUM(--(MID(LEFT(A12,4),{1,2,3,4},1))),2,1),SUM(--(MID(LEFT(A12,4),{1,2,3,4},1))))&amp;IFERROR(MID(MID(A12,6,1)+MID(A12,7,1),1,1)+MID(MID(A12,6,1)+MID(A12,7,1),2,1),MID(A12,6,1)+MID(A12,7,1))&amp;IFERROR(MID(MID(A12,9,1)+MID(A12,10,1),1,1)+MID(MID(A12,9,1)+MID(A12,10,1),2,1),MID(A12,9,1)+MID(A12,10,1))&amp;IFERROR(MID(MID(A12,12,1)+MID(A12,13,1),1,1)+MID(MID(A12,12,1)+MID(A12,13,1),2,1),MID(A12,12,1)+MID(A12,13,1))&amp;IFERROR(MID(MID(A12,15,1)+MID(A12,16,1),1,1)+MID(MID(A12,15,1)+MID(A12,16,1),2,1),MID(A12,15,1)+MID(A12,16,1))</f>
        <v>96131</v>
      </c>
      <c r="C12" s="11">
        <f t="shared" si="0"/>
        <v>143.99927431059041</v>
      </c>
      <c r="D12" s="11"/>
      <c r="E12" s="1">
        <f t="shared" si="1"/>
        <v>42370.507638888914</v>
      </c>
      <c r="F12" s="3">
        <f>IF(ROWS($E$1:E12)&gt;$H$2+1,"",DATE(YEAR($G$1),MONTH($G$1),DAY($G$1))+TIME(HOUR($G$1),MINUTE($G$1)+(ROWS($E$1:E12)-1),))</f>
        <v>42370.507638888892</v>
      </c>
      <c r="G12" s="2"/>
    </row>
    <row r="13" spans="1:8" x14ac:dyDescent="0.3">
      <c r="A13" s="9" t="s">
        <v>17</v>
      </c>
      <c r="B13" s="10" t="str">
        <f>IFERROR(MID(SUM(--(MID(LEFT(A13,4),{1,2,3,4},1))),1,1)+MID(SUM(--(MID(LEFT(A13,4),{1,2,3,4},1))),2,1),SUM(--(MID(LEFT(A13,4),{1,2,3,4},1))))&amp;IFERROR(MID(MID(A13,6,1)+MID(A13,7,1),1,1)+MID(MID(A13,6,1)+MID(A13,7,1),2,1),MID(A13,6,1)+MID(A13,7,1))&amp;IFERROR(MID(MID(A13,9,1)+MID(A13,10,1),1,1)+MID(MID(A13,9,1)+MID(A13,10,1),2,1),MID(A13,9,1)+MID(A13,10,1))&amp;IFERROR(MID(MID(A13,12,1)+MID(A13,13,1),1,1)+MID(MID(A13,12,1)+MID(A13,13,1),2,1),MID(A13,12,1)+MID(A13,13,1))&amp;IFERROR(MID(MID(A13,15,1)+MID(A13,16,1),1,1)+MID(MID(A13,15,1)+MID(A13,16,1),2,1),MID(A13,15,1)+MID(A13,16,1))</f>
        <v>96132</v>
      </c>
      <c r="C13" s="11">
        <f t="shared" si="0"/>
        <v>144.2895493214528</v>
      </c>
      <c r="D13" s="11"/>
      <c r="E13" s="1">
        <f t="shared" si="1"/>
        <v>42370.50833333336</v>
      </c>
      <c r="F13" s="3">
        <f>IF(ROWS($E$1:E13)&gt;$H$2+1,"",DATE(YEAR($G$1),MONTH($G$1),DAY($G$1))+TIME(HOUR($G$1),MINUTE($G$1)+(ROWS($E$1:E13)-1),))</f>
        <v>42370.508333333331</v>
      </c>
      <c r="G13" s="2"/>
    </row>
    <row r="14" spans="1:8" x14ac:dyDescent="0.3">
      <c r="A14" s="14">
        <f>F1</f>
        <v>42370.5</v>
      </c>
      <c r="B14" s="10" t="e">
        <f>IFERROR(MID(SUM(--(MID(LEFT(A14,4),{1,2,3,4},1))),1,1)+MID(SUM(--(MID(LEFT(A14,4),{1,2,3,4},1))),2,1),SUM(--(MID(LEFT(A14,4),{1,2,3,4},1))))&amp;IFERROR(MID(MID(A14,6,1)+MID(A14,7,1),1,1)+MID(MID(A14,6,1)+MID(A14,7,1),2,1),MID(A14,6,1)+MID(A14,7,1))&amp;IFERROR(MID(MID(A14,9,1)+MID(A14,10,1),1,1)+MID(MID(A14,9,1)+MID(A14,10,1),2,1),MID(A14,9,1)+MID(A14,10,1))&amp;IFERROR(MID(MID(A14,12,1)+MID(A14,13,1),1,1)+MID(MID(A14,12,1)+MID(A14,13,1),2,1),MID(A14,12,1)+MID(A14,13,1))&amp;IFERROR(MID(MID(A14,15,1)+MID(A14,16,1),1,1)+MID(MID(A14,15,1)+MID(A14,16,1),2,1),MID(A14,15,1)+MID(A14,16,1))</f>
        <v>#VALUE!</v>
      </c>
      <c r="C14" s="11" t="e">
        <f t="shared" si="0"/>
        <v>#VALUE!</v>
      </c>
      <c r="E14" s="1">
        <f t="shared" si="1"/>
        <v>42370.509027777807</v>
      </c>
      <c r="F14" s="3">
        <f>IF(ROWS($E$1:E14)&gt;$H$2+1,"",DATE(YEAR($G$1),MONTH($G$1),DAY($G$1))+TIME(HOUR($G$1),MINUTE($G$1)+(ROWS($E$1:E14)-1),))</f>
        <v>42370.509027777778</v>
      </c>
      <c r="G14" s="2"/>
    </row>
    <row r="15" spans="1:8" x14ac:dyDescent="0.3">
      <c r="A15" s="1">
        <f>E1</f>
        <v>42370.5</v>
      </c>
      <c r="B15" s="10" t="e">
        <f>IFERROR(MID(SUM(--(MID(LEFT(A15,4),{1,2,3,4},1))),1,1)+MID(SUM(--(MID(LEFT(A15,4),{1,2,3,4},1))),2,1),SUM(--(MID(LEFT(A15,4),{1,2,3,4},1))))&amp;IFERROR(MID(MID(A15,6,1)+MID(A15,7,1),1,1)+MID(MID(A15,6,1)+MID(A15,7,1),2,1),MID(A15,6,1)+MID(A15,7,1))&amp;IFERROR(MID(MID(A15,9,1)+MID(A15,10,1),1,1)+MID(MID(A15,9,1)+MID(A15,10,1),2,1),MID(A15,9,1)+MID(A15,10,1))&amp;IFERROR(MID(MID(A15,12,1)+MID(A15,13,1),1,1)+MID(MID(A15,12,1)+MID(A15,13,1),2,1),MID(A15,12,1)+MID(A15,13,1))&amp;IFERROR(MID(MID(A15,15,1)+MID(A15,16,1),1,1)+MID(MID(A15,15,1)+MID(A15,16,1),2,1),MID(A15,15,1)+MID(A15,16,1))</f>
        <v>#VALUE!</v>
      </c>
      <c r="C15" s="11" t="e">
        <f t="shared" si="0"/>
        <v>#VALUE!</v>
      </c>
      <c r="E15" s="1">
        <f t="shared" si="1"/>
        <v>42370.509722222254</v>
      </c>
      <c r="F15" s="3">
        <f>IF(ROWS($E$1:E15)&gt;$H$2+1,"",DATE(YEAR($G$1),MONTH($G$1),DAY($G$1))+TIME(HOUR($G$1),MINUTE($G$1)+(ROWS($E$1:E15)-1),))</f>
        <v>42370.509722222225</v>
      </c>
    </row>
    <row r="16" spans="1:8" x14ac:dyDescent="0.3">
      <c r="E16" s="1">
        <f t="shared" si="1"/>
        <v>42370.510416666701</v>
      </c>
      <c r="F16" s="3">
        <f>IF(ROWS($E$1:E16)&gt;$H$2+1,"",DATE(YEAR($G$1),MONTH($G$1),DAY($G$1))+TIME(HOUR($G$1),MINUTE($G$1)+(ROWS($E$1:E16)-1),))</f>
        <v>42370.510416666664</v>
      </c>
    </row>
    <row r="17" spans="5:6" x14ac:dyDescent="0.3">
      <c r="E17" s="1">
        <f t="shared" si="1"/>
        <v>42370.511111111147</v>
      </c>
      <c r="F17" s="3">
        <f>IF(ROWS($E$1:E17)&gt;$H$2+1,"",DATE(YEAR($G$1),MONTH($G$1),DAY($G$1))+TIME(HOUR($G$1),MINUTE($G$1)+(ROWS($E$1:E17)-1),))</f>
        <v>42370.511111111111</v>
      </c>
    </row>
    <row r="18" spans="5:6" x14ac:dyDescent="0.3">
      <c r="E18" s="1">
        <f t="shared" si="1"/>
        <v>42370.511805555594</v>
      </c>
      <c r="F18" s="3">
        <f>IF(ROWS($E$1:E18)&gt;$H$2+1,"",DATE(YEAR($G$1),MONTH($G$1),DAY($G$1))+TIME(HOUR($G$1),MINUTE($G$1)+(ROWS($E$1:E18)-1),))</f>
        <v>42370.511805555558</v>
      </c>
    </row>
    <row r="19" spans="5:6" x14ac:dyDescent="0.3">
      <c r="E19" s="1">
        <f t="shared" si="1"/>
        <v>42370.512500000041</v>
      </c>
      <c r="F19" s="3">
        <f>IF(ROWS($E$1:E19)&gt;$H$2+1,"",DATE(YEAR($G$1),MONTH($G$1),DAY($G$1))+TIME(HOUR($G$1),MINUTE($G$1)+(ROWS($E$1:E19)-1),))</f>
        <v>42370.512499999997</v>
      </c>
    </row>
    <row r="20" spans="5:6" x14ac:dyDescent="0.3">
      <c r="E20" s="1">
        <f t="shared" si="1"/>
        <v>42370.513194444487</v>
      </c>
      <c r="F20" s="3">
        <f>IF(ROWS($E$1:E20)&gt;$H$2+1,"",DATE(YEAR($G$1),MONTH($G$1),DAY($G$1))+TIME(HOUR($G$1),MINUTE($G$1)+(ROWS($E$1:E20)-1),))</f>
        <v>42370.513194444444</v>
      </c>
    </row>
    <row r="21" spans="5:6" x14ac:dyDescent="0.3">
      <c r="E21" s="1">
        <f t="shared" si="1"/>
        <v>42370.513888888934</v>
      </c>
      <c r="F21" s="3">
        <f>IF(ROWS($E$1:E21)&gt;$H$2+1,"",DATE(YEAR($G$1),MONTH($G$1),DAY($G$1))+TIME(HOUR($G$1),MINUTE($G$1)+(ROWS($E$1:E21)-1),))</f>
        <v>42370.513888888891</v>
      </c>
    </row>
    <row r="22" spans="5:6" x14ac:dyDescent="0.3">
      <c r="E22" s="1">
        <f t="shared" si="1"/>
        <v>42370.514583333381</v>
      </c>
      <c r="F22" s="3">
        <f>IF(ROWS($E$1:E22)&gt;$H$2+1,"",DATE(YEAR($G$1),MONTH($G$1),DAY($G$1))+TIME(HOUR($G$1),MINUTE($G$1)+(ROWS($E$1:E22)-1),))</f>
        <v>42370.51458333333</v>
      </c>
    </row>
    <row r="23" spans="5:6" x14ac:dyDescent="0.3">
      <c r="E23" s="1">
        <f t="shared" si="1"/>
        <v>42370.515277777828</v>
      </c>
      <c r="F23" s="3">
        <f>IF(ROWS($E$1:E23)&gt;$H$2+1,"",DATE(YEAR($G$1),MONTH($G$1),DAY($G$1))+TIME(HOUR($G$1),MINUTE($G$1)+(ROWS($E$1:E23)-1),))</f>
        <v>42370.515277777777</v>
      </c>
    </row>
    <row r="24" spans="5:6" x14ac:dyDescent="0.3">
      <c r="E24" s="1">
        <f t="shared" si="1"/>
        <v>42370.515972222274</v>
      </c>
      <c r="F24" s="3">
        <f>IF(ROWS($E$1:E24)&gt;$H$2+1,"",DATE(YEAR($G$1),MONTH($G$1),DAY($G$1))+TIME(HOUR($G$1),MINUTE($G$1)+(ROWS($E$1:E24)-1),))</f>
        <v>42370.515972222223</v>
      </c>
    </row>
    <row r="25" spans="5:6" x14ac:dyDescent="0.3">
      <c r="E25" s="1">
        <f t="shared" si="1"/>
        <v>42370.516666666721</v>
      </c>
      <c r="F25" s="3">
        <f>IF(ROWS($E$1:E25)&gt;$H$2+1,"",DATE(YEAR($G$1),MONTH($G$1),DAY($G$1))+TIME(HOUR($G$1),MINUTE($G$1)+(ROWS($E$1:E25)-1),))</f>
        <v>42370.51666666667</v>
      </c>
    </row>
    <row r="26" spans="5:6" x14ac:dyDescent="0.3">
      <c r="E26" s="1">
        <f t="shared" si="1"/>
        <v>42370.517361111168</v>
      </c>
      <c r="F26" s="3">
        <f>IF(ROWS($E$1:E26)&gt;$H$2+1,"",DATE(YEAR($G$1),MONTH($G$1),DAY($G$1))+TIME(HOUR($G$1),MINUTE($G$1)+(ROWS($E$1:E26)-1),))</f>
        <v>42370.517361111109</v>
      </c>
    </row>
    <row r="27" spans="5:6" x14ac:dyDescent="0.3">
      <c r="E27" s="1">
        <f t="shared" si="1"/>
        <v>42370.518055555614</v>
      </c>
      <c r="F27" s="3">
        <f>IF(ROWS($E$1:E27)&gt;$H$2+1,"",DATE(YEAR($G$1),MONTH($G$1),DAY($G$1))+TIME(HOUR($G$1),MINUTE($G$1)+(ROWS($E$1:E27)-1),))</f>
        <v>42370.518055555556</v>
      </c>
    </row>
    <row r="28" spans="5:6" x14ac:dyDescent="0.3">
      <c r="E28" s="1">
        <f t="shared" si="1"/>
        <v>42370.518750000061</v>
      </c>
      <c r="F28" s="3">
        <f>IF(ROWS($E$1:E28)&gt;$H$2+1,"",DATE(YEAR($G$1),MONTH($G$1),DAY($G$1))+TIME(HOUR($G$1),MINUTE($G$1)+(ROWS($E$1:E28)-1),))</f>
        <v>42370.518750000003</v>
      </c>
    </row>
    <row r="29" spans="5:6" x14ac:dyDescent="0.3">
      <c r="E29" s="1">
        <f t="shared" si="1"/>
        <v>42370.519444444508</v>
      </c>
      <c r="F29" s="3">
        <f>IF(ROWS($E$1:E29)&gt;$H$2+1,"",DATE(YEAR($G$1),MONTH($G$1),DAY($G$1))+TIME(HOUR($G$1),MINUTE($G$1)+(ROWS($E$1:E29)-1),))</f>
        <v>42370.519444444442</v>
      </c>
    </row>
    <row r="30" spans="5:6" x14ac:dyDescent="0.3">
      <c r="E30" s="1">
        <f t="shared" si="1"/>
        <v>42370.520138888955</v>
      </c>
      <c r="F30" s="3">
        <f>IF(ROWS($E$1:E30)&gt;$H$2+1,"",DATE(YEAR($G$1),MONTH($G$1),DAY($G$1))+TIME(HOUR($G$1),MINUTE($G$1)+(ROWS($E$1:E30)-1),))</f>
        <v>42370.520138888889</v>
      </c>
    </row>
    <row r="31" spans="5:6" x14ac:dyDescent="0.3">
      <c r="E31" s="1">
        <f t="shared" si="1"/>
        <v>42370.520833333401</v>
      </c>
      <c r="F31" s="3">
        <f>IF(ROWS($E$1:E31)&gt;$H$2+1,"",DATE(YEAR($G$1),MONTH($G$1),DAY($G$1))+TIME(HOUR($G$1),MINUTE($G$1)+(ROWS($E$1:E31)-1),))</f>
        <v>42370.520833333336</v>
      </c>
    </row>
    <row r="32" spans="5:6" x14ac:dyDescent="0.3">
      <c r="E32" s="1">
        <f t="shared" si="1"/>
        <v>42370.521527777848</v>
      </c>
      <c r="F32" s="3">
        <f>IF(ROWS($E$1:E32)&gt;$H$2+1,"",DATE(YEAR($G$1),MONTH($G$1),DAY($G$1))+TIME(HOUR($G$1),MINUTE($G$1)+(ROWS($E$1:E32)-1),))</f>
        <v>42370.521527777775</v>
      </c>
    </row>
    <row r="33" spans="5:6" x14ac:dyDescent="0.3">
      <c r="E33" s="1">
        <f t="shared" si="1"/>
        <v>42370.522222222295</v>
      </c>
      <c r="F33" s="3">
        <f>IF(ROWS($E$1:E33)&gt;$H$2+1,"",DATE(YEAR($G$1),MONTH($G$1),DAY($G$1))+TIME(HOUR($G$1),MINUTE($G$1)+(ROWS($E$1:E33)-1),))</f>
        <v>42370.522222222222</v>
      </c>
    </row>
    <row r="34" spans="5:6" x14ac:dyDescent="0.3">
      <c r="E34" s="1">
        <f t="shared" si="1"/>
        <v>42370.522916666741</v>
      </c>
      <c r="F34" s="3">
        <f>IF(ROWS($E$1:E34)&gt;$H$2+1,"",DATE(YEAR($G$1),MONTH($G$1),DAY($G$1))+TIME(HOUR($G$1),MINUTE($G$1)+(ROWS($E$1:E34)-1),))</f>
        <v>42370.522916666669</v>
      </c>
    </row>
    <row r="35" spans="5:6" x14ac:dyDescent="0.3">
      <c r="E35" s="1">
        <f t="shared" si="1"/>
        <v>42370.523611111188</v>
      </c>
      <c r="F35" s="3">
        <f>IF(ROWS($E$1:E35)&gt;$H$2+1,"",DATE(YEAR($G$1),MONTH($G$1),DAY($G$1))+TIME(HOUR($G$1),MINUTE($G$1)+(ROWS($E$1:E35)-1),))</f>
        <v>42370.523611111108</v>
      </c>
    </row>
    <row r="36" spans="5:6" x14ac:dyDescent="0.3">
      <c r="E36" s="1">
        <f t="shared" si="1"/>
        <v>42370.524305555635</v>
      </c>
      <c r="F36" s="3">
        <f>IF(ROWS($E$1:E36)&gt;$H$2+1,"",DATE(YEAR($G$1),MONTH($G$1),DAY($G$1))+TIME(HOUR($G$1),MINUTE($G$1)+(ROWS($E$1:E36)-1),))</f>
        <v>42370.524305555555</v>
      </c>
    </row>
    <row r="37" spans="5:6" x14ac:dyDescent="0.3">
      <c r="E37" s="1">
        <f t="shared" si="1"/>
        <v>42370.525000000081</v>
      </c>
      <c r="F37" s="3">
        <f>IF(ROWS($E$1:E37)&gt;$H$2+1,"",DATE(YEAR($G$1),MONTH($G$1),DAY($G$1))+TIME(HOUR($G$1),MINUTE($G$1)+(ROWS($E$1:E37)-1),))</f>
        <v>42370.525000000001</v>
      </c>
    </row>
    <row r="38" spans="5:6" x14ac:dyDescent="0.3">
      <c r="E38" s="1">
        <f t="shared" si="1"/>
        <v>42370.525694444528</v>
      </c>
      <c r="F38" s="3">
        <f>IF(ROWS($E$1:E38)&gt;$H$2+1,"",DATE(YEAR($G$1),MONTH($G$1),DAY($G$1))+TIME(HOUR($G$1),MINUTE($G$1)+(ROWS($E$1:E38)-1),))</f>
        <v>42370.525694444441</v>
      </c>
    </row>
    <row r="39" spans="5:6" x14ac:dyDescent="0.3">
      <c r="E39" s="1">
        <f t="shared" si="1"/>
        <v>42370.526388888975</v>
      </c>
      <c r="F39" s="3">
        <f>IF(ROWS($E$1:E39)&gt;$H$2+1,"",DATE(YEAR($G$1),MONTH($G$1),DAY($G$1))+TIME(HOUR($G$1),MINUTE($G$1)+(ROWS($E$1:E39)-1),))</f>
        <v>42370.526388888888</v>
      </c>
    </row>
    <row r="40" spans="5:6" x14ac:dyDescent="0.3">
      <c r="E40" s="1">
        <f t="shared" si="1"/>
        <v>42370.527083333422</v>
      </c>
      <c r="F40" s="3">
        <f>IF(ROWS($E$1:E40)&gt;$H$2+1,"",DATE(YEAR($G$1),MONTH($G$1),DAY($G$1))+TIME(HOUR($G$1),MINUTE($G$1)+(ROWS($E$1:E40)-1),))</f>
        <v>42370.527083333334</v>
      </c>
    </row>
    <row r="41" spans="5:6" x14ac:dyDescent="0.3">
      <c r="E41" s="1">
        <f t="shared" si="1"/>
        <v>42370.527777777868</v>
      </c>
      <c r="F41" s="3">
        <f>IF(ROWS($E$1:E41)&gt;$H$2+1,"",DATE(YEAR($G$1),MONTH($G$1),DAY($G$1))+TIME(HOUR($G$1),MINUTE($G$1)+(ROWS($E$1:E41)-1),))</f>
        <v>42370.527777777781</v>
      </c>
    </row>
    <row r="42" spans="5:6" x14ac:dyDescent="0.3">
      <c r="E42" s="1">
        <f t="shared" si="1"/>
        <v>42370.528472222315</v>
      </c>
      <c r="F42" s="3">
        <f>IF(ROWS($E$1:E42)&gt;$H$2+1,"",DATE(YEAR($G$1),MONTH($G$1),DAY($G$1))+TIME(HOUR($G$1),MINUTE($G$1)+(ROWS($E$1:E42)-1),))</f>
        <v>42370.52847222222</v>
      </c>
    </row>
    <row r="43" spans="5:6" x14ac:dyDescent="0.3">
      <c r="E43" s="1">
        <f t="shared" si="1"/>
        <v>42370.529166666762</v>
      </c>
      <c r="F43" s="3">
        <f>IF(ROWS($E$1:E43)&gt;$H$2+1,"",DATE(YEAR($G$1),MONTH($G$1),DAY($G$1))+TIME(HOUR($G$1),MINUTE($G$1)+(ROWS($E$1:E43)-1),))</f>
        <v>42370.529166666667</v>
      </c>
    </row>
    <row r="44" spans="5:6" x14ac:dyDescent="0.3">
      <c r="E44" s="1">
        <f t="shared" si="1"/>
        <v>42370.529861111208</v>
      </c>
      <c r="F44" s="3">
        <f>IF(ROWS($E$1:E44)&gt;$H$2+1,"",DATE(YEAR($G$1),MONTH($G$1),DAY($G$1))+TIME(HOUR($G$1),MINUTE($G$1)+(ROWS($E$1:E44)-1),))</f>
        <v>42370.529861111114</v>
      </c>
    </row>
    <row r="45" spans="5:6" x14ac:dyDescent="0.3">
      <c r="E45" s="1">
        <f t="shared" si="1"/>
        <v>42370.530555555655</v>
      </c>
      <c r="F45" s="3">
        <f>IF(ROWS($E$1:E45)&gt;$H$2+1,"",DATE(YEAR($G$1),MONTH($G$1),DAY($G$1))+TIME(HOUR($G$1),MINUTE($G$1)+(ROWS($E$1:E45)-1),))</f>
        <v>42370.530555555553</v>
      </c>
    </row>
    <row r="46" spans="5:6" x14ac:dyDescent="0.3">
      <c r="E46" s="1">
        <f t="shared" si="1"/>
        <v>42370.531250000102</v>
      </c>
      <c r="F46" s="3">
        <f>IF(ROWS($E$1:E46)&gt;$H$2+1,"",DATE(YEAR($G$1),MONTH($G$1),DAY($G$1))+TIME(HOUR($G$1),MINUTE($G$1)+(ROWS($E$1:E46)-1),))</f>
        <v>42370.53125</v>
      </c>
    </row>
    <row r="47" spans="5:6" x14ac:dyDescent="0.3">
      <c r="E47" s="1">
        <f t="shared" si="1"/>
        <v>42370.531944444549</v>
      </c>
      <c r="F47" s="3">
        <f>IF(ROWS($E$1:E47)&gt;$H$2+1,"",DATE(YEAR($G$1),MONTH($G$1),DAY($G$1))+TIME(HOUR($G$1),MINUTE($G$1)+(ROWS($E$1:E47)-1),))</f>
        <v>42370.531944444447</v>
      </c>
    </row>
    <row r="48" spans="5:6" x14ac:dyDescent="0.3">
      <c r="E48" s="1">
        <f t="shared" si="1"/>
        <v>42370.532638888995</v>
      </c>
      <c r="F48" s="3">
        <f>IF(ROWS($E$1:E48)&gt;$H$2+1,"",DATE(YEAR($G$1),MONTH($G$1),DAY($G$1))+TIME(HOUR($G$1),MINUTE($G$1)+(ROWS($E$1:E48)-1),))</f>
        <v>42370.532638888886</v>
      </c>
    </row>
    <row r="49" spans="5:6" x14ac:dyDescent="0.3">
      <c r="E49" s="1">
        <f t="shared" si="1"/>
        <v>42370.533333333442</v>
      </c>
      <c r="F49" s="3">
        <f>IF(ROWS($E$1:E49)&gt;$H$2+1,"",DATE(YEAR($G$1),MONTH($G$1),DAY($G$1))+TIME(HOUR($G$1),MINUTE($G$1)+(ROWS($E$1:E49)-1),))</f>
        <v>42370.533333333333</v>
      </c>
    </row>
    <row r="50" spans="5:6" x14ac:dyDescent="0.3">
      <c r="E50" s="1">
        <f t="shared" si="1"/>
        <v>42370.534027777889</v>
      </c>
      <c r="F50" s="3">
        <f>IF(ROWS($E$1:E50)&gt;$H$2+1,"",DATE(YEAR($G$1),MONTH($G$1),DAY($G$1))+TIME(HOUR($G$1),MINUTE($G$1)+(ROWS($E$1:E50)-1),))</f>
        <v>42370.53402777778</v>
      </c>
    </row>
    <row r="51" spans="5:6" x14ac:dyDescent="0.3">
      <c r="E51" s="1">
        <f t="shared" si="1"/>
        <v>42370.534722222335</v>
      </c>
      <c r="F51" s="3">
        <f>IF(ROWS($E$1:E51)&gt;$H$2+1,"",DATE(YEAR($G$1),MONTH($G$1),DAY($G$1))+TIME(HOUR($G$1),MINUTE($G$1)+(ROWS($E$1:E51)-1),))</f>
        <v>42370.534722222219</v>
      </c>
    </row>
    <row r="52" spans="5:6" x14ac:dyDescent="0.3">
      <c r="E52" s="1">
        <f t="shared" si="1"/>
        <v>42370.535416666782</v>
      </c>
      <c r="F52" s="3">
        <f>IF(ROWS($E$1:E52)&gt;$H$2+1,"",DATE(YEAR($G$1),MONTH($G$1),DAY($G$1))+TIME(HOUR($G$1),MINUTE($G$1)+(ROWS($E$1:E52)-1),))</f>
        <v>42370.535416666666</v>
      </c>
    </row>
    <row r="53" spans="5:6" x14ac:dyDescent="0.3">
      <c r="E53" s="1">
        <f t="shared" si="1"/>
        <v>42370.536111111229</v>
      </c>
      <c r="F53" s="3">
        <f>IF(ROWS($E$1:E53)&gt;$H$2+1,"",DATE(YEAR($G$1),MONTH($G$1),DAY($G$1))+TIME(HOUR($G$1),MINUTE($G$1)+(ROWS($E$1:E53)-1),))</f>
        <v>42370.536111111112</v>
      </c>
    </row>
    <row r="54" spans="5:6" x14ac:dyDescent="0.3">
      <c r="E54" s="1">
        <f t="shared" si="1"/>
        <v>42370.536805555676</v>
      </c>
      <c r="F54" s="3">
        <f>IF(ROWS($E$1:E54)&gt;$H$2+1,"",DATE(YEAR($G$1),MONTH($G$1),DAY($G$1))+TIME(HOUR($G$1),MINUTE($G$1)+(ROWS($E$1:E54)-1),))</f>
        <v>42370.536805555559</v>
      </c>
    </row>
    <row r="55" spans="5:6" x14ac:dyDescent="0.3">
      <c r="E55" s="1">
        <f t="shared" si="1"/>
        <v>42370.537500000122</v>
      </c>
      <c r="F55" s="3">
        <f>IF(ROWS($E$1:E55)&gt;$H$2+1,"",DATE(YEAR($G$1),MONTH($G$1),DAY($G$1))+TIME(HOUR($G$1),MINUTE($G$1)+(ROWS($E$1:E55)-1),))</f>
        <v>42370.537499999999</v>
      </c>
    </row>
    <row r="56" spans="5:6" x14ac:dyDescent="0.3">
      <c r="E56" s="1">
        <f t="shared" si="1"/>
        <v>42370.538194444569</v>
      </c>
      <c r="F56" s="3">
        <f>IF(ROWS($E$1:E56)&gt;$H$2+1,"",DATE(YEAR($G$1),MONTH($G$1),DAY($G$1))+TIME(HOUR($G$1),MINUTE($G$1)+(ROWS($E$1:E56)-1),))</f>
        <v>42370.538194444445</v>
      </c>
    </row>
    <row r="57" spans="5:6" x14ac:dyDescent="0.3">
      <c r="E57" s="1">
        <f t="shared" si="1"/>
        <v>42370.538888889016</v>
      </c>
      <c r="F57" s="3">
        <f>IF(ROWS($E$1:E57)&gt;$H$2+1,"",DATE(YEAR($G$1),MONTH($G$1),DAY($G$1))+TIME(HOUR($G$1),MINUTE($G$1)+(ROWS($E$1:E57)-1),))</f>
        <v>42370.538888888892</v>
      </c>
    </row>
    <row r="58" spans="5:6" x14ac:dyDescent="0.3">
      <c r="E58" s="1">
        <f t="shared" si="1"/>
        <v>42370.539583333462</v>
      </c>
      <c r="F58" s="3">
        <f>IF(ROWS($E$1:E58)&gt;$H$2+1,"",DATE(YEAR($G$1),MONTH($G$1),DAY($G$1))+TIME(HOUR($G$1),MINUTE($G$1)+(ROWS($E$1:E58)-1),))</f>
        <v>42370.539583333331</v>
      </c>
    </row>
    <row r="59" spans="5:6" x14ac:dyDescent="0.3">
      <c r="E59" s="1">
        <f t="shared" si="1"/>
        <v>42370.540277777909</v>
      </c>
      <c r="F59" s="3">
        <f>IF(ROWS($E$1:E59)&gt;$H$2+1,"",DATE(YEAR($G$1),MONTH($G$1),DAY($G$1))+TIME(HOUR($G$1),MINUTE($G$1)+(ROWS($E$1:E59)-1),))</f>
        <v>42370.540277777778</v>
      </c>
    </row>
    <row r="60" spans="5:6" x14ac:dyDescent="0.3">
      <c r="E60" s="1">
        <f t="shared" si="1"/>
        <v>42370.540972222356</v>
      </c>
      <c r="F60" s="3">
        <f>IF(ROWS($E$1:E60)&gt;$H$2+1,"",DATE(YEAR($G$1),MONTH($G$1),DAY($G$1))+TIME(HOUR($G$1),MINUTE($G$1)+(ROWS($E$1:E60)-1),))</f>
        <v>42370.540972222225</v>
      </c>
    </row>
    <row r="61" spans="5:6" x14ac:dyDescent="0.3">
      <c r="E61" s="1">
        <f t="shared" si="1"/>
        <v>42370.541666666802</v>
      </c>
      <c r="F61" s="3">
        <f>IF(ROWS($E$1:E61)&gt;$H$2+1,"",DATE(YEAR($G$1),MONTH($G$1),DAY($G$1))+TIME(HOUR($G$1),MINUTE($G$1)+(ROWS($E$1:E61)-1),))</f>
        <v>42370.541666666664</v>
      </c>
    </row>
    <row r="62" spans="5:6" x14ac:dyDescent="0.3">
      <c r="E62" s="1">
        <f t="shared" si="1"/>
        <v>42370.542361111249</v>
      </c>
      <c r="F62" s="3">
        <f>IF(ROWS($E$1:E62)&gt;$H$2+1,"",DATE(YEAR($G$1),MONTH($G$1),DAY($G$1))+TIME(HOUR($G$1),MINUTE($G$1)+(ROWS($E$1:E62)-1),))</f>
        <v>42370.542361111111</v>
      </c>
    </row>
    <row r="63" spans="5:6" x14ac:dyDescent="0.3">
      <c r="E63" s="1">
        <f t="shared" si="1"/>
        <v>42370.543055555696</v>
      </c>
      <c r="F63" s="3">
        <f>IF(ROWS($E$1:E63)&gt;$H$2+1,"",DATE(YEAR($G$1),MONTH($G$1),DAY($G$1))+TIME(HOUR($G$1),MINUTE($G$1)+(ROWS($E$1:E63)-1),))</f>
        <v>42370.543055555558</v>
      </c>
    </row>
    <row r="64" spans="5:6" x14ac:dyDescent="0.3">
      <c r="E64" s="1">
        <f t="shared" si="1"/>
        <v>42370.543750000143</v>
      </c>
      <c r="F64" s="3">
        <f>IF(ROWS($E$1:E64)&gt;$H$2+1,"",DATE(YEAR($G$1),MONTH($G$1),DAY($G$1))+TIME(HOUR($G$1),MINUTE($G$1)+(ROWS($E$1:E64)-1),))</f>
        <v>42370.543749999997</v>
      </c>
    </row>
    <row r="65" spans="5:6" x14ac:dyDescent="0.3">
      <c r="E65" s="1">
        <f t="shared" si="1"/>
        <v>42370.544444444589</v>
      </c>
      <c r="F65" s="3">
        <f>IF(ROWS($E$1:E65)&gt;$H$2+1,"",DATE(YEAR($G$1),MONTH($G$1),DAY($G$1))+TIME(HOUR($G$1),MINUTE($G$1)+(ROWS($E$1:E65)-1),))</f>
        <v>42370.544444444444</v>
      </c>
    </row>
    <row r="66" spans="5:6" x14ac:dyDescent="0.3">
      <c r="E66" s="1">
        <f t="shared" si="1"/>
        <v>42370.545138889036</v>
      </c>
      <c r="F66" s="3">
        <f>IF(ROWS($E$1:E66)&gt;$H$2+1,"",DATE(YEAR($G$1),MONTH($G$1),DAY($G$1))+TIME(HOUR($G$1),MINUTE($G$1)+(ROWS($E$1:E66)-1),))</f>
        <v>42370.545138888891</v>
      </c>
    </row>
    <row r="67" spans="5:6" x14ac:dyDescent="0.3">
      <c r="E67" s="1">
        <f t="shared" ref="E67:E130" si="2">IF(ROW()&gt;$H$2+1,"",E66+1/1440)</f>
        <v>42370.545833333483</v>
      </c>
      <c r="F67" s="3">
        <f>IF(ROWS($E$1:E67)&gt;$H$2+1,"",DATE(YEAR($G$1),MONTH($G$1),DAY($G$1))+TIME(HOUR($G$1),MINUTE($G$1)+(ROWS($E$1:E67)-1),))</f>
        <v>42370.54583333333</v>
      </c>
    </row>
    <row r="68" spans="5:6" x14ac:dyDescent="0.3">
      <c r="E68" s="1">
        <f t="shared" si="2"/>
        <v>42370.546527777929</v>
      </c>
      <c r="F68" s="3">
        <f>IF(ROWS($E$1:E68)&gt;$H$2+1,"",DATE(YEAR($G$1),MONTH($G$1),DAY($G$1))+TIME(HOUR($G$1),MINUTE($G$1)+(ROWS($E$1:E68)-1),))</f>
        <v>42370.546527777777</v>
      </c>
    </row>
    <row r="69" spans="5:6" x14ac:dyDescent="0.3">
      <c r="E69" s="1">
        <f t="shared" si="2"/>
        <v>42370.547222222376</v>
      </c>
      <c r="F69" s="3">
        <f>IF(ROWS($E$1:E69)&gt;$H$2+1,"",DATE(YEAR($G$1),MONTH($G$1),DAY($G$1))+TIME(HOUR($G$1),MINUTE($G$1)+(ROWS($E$1:E69)-1),))</f>
        <v>42370.547222222223</v>
      </c>
    </row>
    <row r="70" spans="5:6" x14ac:dyDescent="0.3">
      <c r="E70" s="1">
        <f t="shared" si="2"/>
        <v>42370.547916666823</v>
      </c>
      <c r="F70" s="3">
        <f>IF(ROWS($E$1:E70)&gt;$H$2+1,"",DATE(YEAR($G$1),MONTH($G$1),DAY($G$1))+TIME(HOUR($G$1),MINUTE($G$1)+(ROWS($E$1:E70)-1),))</f>
        <v>42370.54791666667</v>
      </c>
    </row>
    <row r="71" spans="5:6" x14ac:dyDescent="0.3">
      <c r="E71" s="1">
        <f t="shared" si="2"/>
        <v>42370.54861111127</v>
      </c>
      <c r="F71" s="3">
        <f>IF(ROWS($E$1:E71)&gt;$H$2+1,"",DATE(YEAR($G$1),MONTH($G$1),DAY($G$1))+TIME(HOUR($G$1),MINUTE($G$1)+(ROWS($E$1:E71)-1),))</f>
        <v>42370.548611111109</v>
      </c>
    </row>
    <row r="72" spans="5:6" x14ac:dyDescent="0.3">
      <c r="E72" s="1">
        <f t="shared" si="2"/>
        <v>42370.549305555716</v>
      </c>
      <c r="F72" s="3">
        <f>IF(ROWS($E$1:E72)&gt;$H$2+1,"",DATE(YEAR($G$1),MONTH($G$1),DAY($G$1))+TIME(HOUR($G$1),MINUTE($G$1)+(ROWS($E$1:E72)-1),))</f>
        <v>42370.549305555556</v>
      </c>
    </row>
    <row r="73" spans="5:6" x14ac:dyDescent="0.3">
      <c r="E73" s="1">
        <f t="shared" si="2"/>
        <v>42370.550000000163</v>
      </c>
      <c r="F73" s="3">
        <f>IF(ROWS($E$1:E73)&gt;$H$2+1,"",DATE(YEAR($G$1),MONTH($G$1),DAY($G$1))+TIME(HOUR($G$1),MINUTE($G$1)+(ROWS($E$1:E73)-1),))</f>
        <v>42370.55</v>
      </c>
    </row>
    <row r="74" spans="5:6" x14ac:dyDescent="0.3">
      <c r="E74" s="1">
        <f t="shared" si="2"/>
        <v>42370.55069444461</v>
      </c>
      <c r="F74" s="3">
        <f>IF(ROWS($E$1:E74)&gt;$H$2+1,"",DATE(YEAR($G$1),MONTH($G$1),DAY($G$1))+TIME(HOUR($G$1),MINUTE($G$1)+(ROWS($E$1:E74)-1),))</f>
        <v>42370.550694444442</v>
      </c>
    </row>
    <row r="75" spans="5:6" x14ac:dyDescent="0.3">
      <c r="E75" s="1">
        <f t="shared" si="2"/>
        <v>42370.551388889056</v>
      </c>
      <c r="F75" s="3">
        <f>IF(ROWS($E$1:E75)&gt;$H$2+1,"",DATE(YEAR($G$1),MONTH($G$1),DAY($G$1))+TIME(HOUR($G$1),MINUTE($G$1)+(ROWS($E$1:E75)-1),))</f>
        <v>42370.551388888889</v>
      </c>
    </row>
    <row r="76" spans="5:6" x14ac:dyDescent="0.3">
      <c r="E76" s="1">
        <f t="shared" si="2"/>
        <v>42370.552083333503</v>
      </c>
      <c r="F76" s="3">
        <f>IF(ROWS($E$1:E76)&gt;$H$2+1,"",DATE(YEAR($G$1),MONTH($G$1),DAY($G$1))+TIME(HOUR($G$1),MINUTE($G$1)+(ROWS($E$1:E76)-1),))</f>
        <v>42370.552083333336</v>
      </c>
    </row>
    <row r="77" spans="5:6" x14ac:dyDescent="0.3">
      <c r="E77" s="1">
        <f t="shared" si="2"/>
        <v>42370.55277777795</v>
      </c>
      <c r="F77" s="3">
        <f>IF(ROWS($E$1:E77)&gt;$H$2+1,"",DATE(YEAR($G$1),MONTH($G$1),DAY($G$1))+TIME(HOUR($G$1),MINUTE($G$1)+(ROWS($E$1:E77)-1),))</f>
        <v>42370.552777777775</v>
      </c>
    </row>
    <row r="78" spans="5:6" x14ac:dyDescent="0.3">
      <c r="E78" s="1">
        <f t="shared" si="2"/>
        <v>42370.553472222397</v>
      </c>
      <c r="F78" s="3">
        <f>IF(ROWS($E$1:E78)&gt;$H$2+1,"",DATE(YEAR($G$1),MONTH($G$1),DAY($G$1))+TIME(HOUR($G$1),MINUTE($G$1)+(ROWS($E$1:E78)-1),))</f>
        <v>42370.553472222222</v>
      </c>
    </row>
    <row r="79" spans="5:6" x14ac:dyDescent="0.3">
      <c r="E79" s="1">
        <f t="shared" si="2"/>
        <v>42370.554166666843</v>
      </c>
      <c r="F79" s="3">
        <f>IF(ROWS($E$1:E79)&gt;$H$2+1,"",DATE(YEAR($G$1),MONTH($G$1),DAY($G$1))+TIME(HOUR($G$1),MINUTE($G$1)+(ROWS($E$1:E79)-1),))</f>
        <v>42370.554166666669</v>
      </c>
    </row>
    <row r="80" spans="5:6" x14ac:dyDescent="0.3">
      <c r="E80" s="1">
        <f t="shared" si="2"/>
        <v>42370.55486111129</v>
      </c>
      <c r="F80" s="3">
        <f>IF(ROWS($E$1:E80)&gt;$H$2+1,"",DATE(YEAR($G$1),MONTH($G$1),DAY($G$1))+TIME(HOUR($G$1),MINUTE($G$1)+(ROWS($E$1:E80)-1),))</f>
        <v>42370.554861111108</v>
      </c>
    </row>
    <row r="81" spans="5:6" x14ac:dyDescent="0.3">
      <c r="E81" s="1">
        <f t="shared" si="2"/>
        <v>42370.555555555737</v>
      </c>
      <c r="F81" s="3">
        <f>IF(ROWS($E$1:E81)&gt;$H$2+1,"",DATE(YEAR($G$1),MONTH($G$1),DAY($G$1))+TIME(HOUR($G$1),MINUTE($G$1)+(ROWS($E$1:E81)-1),))</f>
        <v>42370.555555555555</v>
      </c>
    </row>
    <row r="82" spans="5:6" x14ac:dyDescent="0.3">
      <c r="E82" s="1">
        <f t="shared" si="2"/>
        <v>42370.556250000183</v>
      </c>
      <c r="F82" s="3">
        <f>IF(ROWS($E$1:E82)&gt;$H$2+1,"",DATE(YEAR($G$1),MONTH($G$1),DAY($G$1))+TIME(HOUR($G$1),MINUTE($G$1)+(ROWS($E$1:E82)-1),))</f>
        <v>42370.556250000001</v>
      </c>
    </row>
    <row r="83" spans="5:6" x14ac:dyDescent="0.3">
      <c r="E83" s="1">
        <f t="shared" si="2"/>
        <v>42370.55694444463</v>
      </c>
      <c r="F83" s="3">
        <f>IF(ROWS($E$1:E83)&gt;$H$2+1,"",DATE(YEAR($G$1),MONTH($G$1),DAY($G$1))+TIME(HOUR($G$1),MINUTE($G$1)+(ROWS($E$1:E83)-1),))</f>
        <v>42370.556944444441</v>
      </c>
    </row>
    <row r="84" spans="5:6" x14ac:dyDescent="0.3">
      <c r="E84" s="1">
        <f t="shared" si="2"/>
        <v>42370.557638889077</v>
      </c>
      <c r="F84" s="3">
        <f>IF(ROWS($E$1:E84)&gt;$H$2+1,"",DATE(YEAR($G$1),MONTH($G$1),DAY($G$1))+TIME(HOUR($G$1),MINUTE($G$1)+(ROWS($E$1:E84)-1),))</f>
        <v>42370.557638888888</v>
      </c>
    </row>
    <row r="85" spans="5:6" x14ac:dyDescent="0.3">
      <c r="E85" s="1">
        <f t="shared" si="2"/>
        <v>42370.558333333523</v>
      </c>
      <c r="F85" s="3">
        <f>IF(ROWS($E$1:E85)&gt;$H$2+1,"",DATE(YEAR($G$1),MONTH($G$1),DAY($G$1))+TIME(HOUR($G$1),MINUTE($G$1)+(ROWS($E$1:E85)-1),))</f>
        <v>42370.558333333334</v>
      </c>
    </row>
    <row r="86" spans="5:6" x14ac:dyDescent="0.3">
      <c r="E86" s="1">
        <f t="shared" si="2"/>
        <v>42370.55902777797</v>
      </c>
      <c r="F86" s="3">
        <f>IF(ROWS($E$1:E86)&gt;$H$2+1,"",DATE(YEAR($G$1),MONTH($G$1),DAY($G$1))+TIME(HOUR($G$1),MINUTE($G$1)+(ROWS($E$1:E86)-1),))</f>
        <v>42370.559027777781</v>
      </c>
    </row>
    <row r="87" spans="5:6" x14ac:dyDescent="0.3">
      <c r="E87" s="1">
        <f t="shared" si="2"/>
        <v>42370.559722222417</v>
      </c>
      <c r="F87" s="3">
        <f>IF(ROWS($E$1:E87)&gt;$H$2+1,"",DATE(YEAR($G$1),MONTH($G$1),DAY($G$1))+TIME(HOUR($G$1),MINUTE($G$1)+(ROWS($E$1:E87)-1),))</f>
        <v>42370.55972222222</v>
      </c>
    </row>
    <row r="88" spans="5:6" x14ac:dyDescent="0.3">
      <c r="E88" s="1">
        <f t="shared" si="2"/>
        <v>42370.560416666864</v>
      </c>
      <c r="F88" s="3">
        <f>IF(ROWS($E$1:E88)&gt;$H$2+1,"",DATE(YEAR($G$1),MONTH($G$1),DAY($G$1))+TIME(HOUR($G$1),MINUTE($G$1)+(ROWS($E$1:E88)-1),))</f>
        <v>42370.560416666667</v>
      </c>
    </row>
    <row r="89" spans="5:6" x14ac:dyDescent="0.3">
      <c r="E89" s="1">
        <f t="shared" si="2"/>
        <v>42370.56111111131</v>
      </c>
      <c r="F89" s="3">
        <f>IF(ROWS($E$1:E89)&gt;$H$2+1,"",DATE(YEAR($G$1),MONTH($G$1),DAY($G$1))+TIME(HOUR($G$1),MINUTE($G$1)+(ROWS($E$1:E89)-1),))</f>
        <v>42370.561111111114</v>
      </c>
    </row>
    <row r="90" spans="5:6" x14ac:dyDescent="0.3">
      <c r="E90" s="1">
        <f t="shared" si="2"/>
        <v>42370.561805555757</v>
      </c>
      <c r="F90" s="3">
        <f>IF(ROWS($E$1:E90)&gt;$H$2+1,"",DATE(YEAR($G$1),MONTH($G$1),DAY($G$1))+TIME(HOUR($G$1),MINUTE($G$1)+(ROWS($E$1:E90)-1),))</f>
        <v>42370.561805555553</v>
      </c>
    </row>
    <row r="91" spans="5:6" x14ac:dyDescent="0.3">
      <c r="E91" s="1">
        <f t="shared" si="2"/>
        <v>42370.562500000204</v>
      </c>
      <c r="F91" s="3">
        <f>IF(ROWS($E$1:E91)&gt;$H$2+1,"",DATE(YEAR($G$1),MONTH($G$1),DAY($G$1))+TIME(HOUR($G$1),MINUTE($G$1)+(ROWS($E$1:E91)-1),))</f>
        <v>42370.5625</v>
      </c>
    </row>
    <row r="92" spans="5:6" x14ac:dyDescent="0.3">
      <c r="E92" s="1">
        <f t="shared" si="2"/>
        <v>42370.56319444465</v>
      </c>
      <c r="F92" s="3">
        <f>IF(ROWS($E$1:E92)&gt;$H$2+1,"",DATE(YEAR($G$1),MONTH($G$1),DAY($G$1))+TIME(HOUR($G$1),MINUTE($G$1)+(ROWS($E$1:E92)-1),))</f>
        <v>42370.563194444447</v>
      </c>
    </row>
    <row r="93" spans="5:6" x14ac:dyDescent="0.3">
      <c r="E93" s="1">
        <f t="shared" si="2"/>
        <v>42370.563888889097</v>
      </c>
      <c r="F93" s="3">
        <f>IF(ROWS($E$1:E93)&gt;$H$2+1,"",DATE(YEAR($G$1),MONTH($G$1),DAY($G$1))+TIME(HOUR($G$1),MINUTE($G$1)+(ROWS($E$1:E93)-1),))</f>
        <v>42370.563888888886</v>
      </c>
    </row>
    <row r="94" spans="5:6" x14ac:dyDescent="0.3">
      <c r="E94" s="1">
        <f t="shared" si="2"/>
        <v>42370.564583333544</v>
      </c>
      <c r="F94" s="3">
        <f>IF(ROWS($E$1:E94)&gt;$H$2+1,"",DATE(YEAR($G$1),MONTH($G$1),DAY($G$1))+TIME(HOUR($G$1),MINUTE($G$1)+(ROWS($E$1:E94)-1),))</f>
        <v>42370.564583333333</v>
      </c>
    </row>
    <row r="95" spans="5:6" x14ac:dyDescent="0.3">
      <c r="E95" s="1">
        <f t="shared" si="2"/>
        <v>42370.565277777991</v>
      </c>
      <c r="F95" s="3">
        <f>IF(ROWS($E$1:E95)&gt;$H$2+1,"",DATE(YEAR($G$1),MONTH($G$1),DAY($G$1))+TIME(HOUR($G$1),MINUTE($G$1)+(ROWS($E$1:E95)-1),))</f>
        <v>42370.56527777778</v>
      </c>
    </row>
    <row r="96" spans="5:6" x14ac:dyDescent="0.3">
      <c r="E96" s="1">
        <f t="shared" si="2"/>
        <v>42370.565972222437</v>
      </c>
      <c r="F96" s="3">
        <f>IF(ROWS($E$1:E96)&gt;$H$2+1,"",DATE(YEAR($G$1),MONTH($G$1),DAY($G$1))+TIME(HOUR($G$1),MINUTE($G$1)+(ROWS($E$1:E96)-1),))</f>
        <v>42370.565972222219</v>
      </c>
    </row>
    <row r="97" spans="5:6" x14ac:dyDescent="0.3">
      <c r="E97" s="1">
        <f t="shared" si="2"/>
        <v>42370.566666666884</v>
      </c>
      <c r="F97" s="3">
        <f>IF(ROWS($E$1:E97)&gt;$H$2+1,"",DATE(YEAR($G$1),MONTH($G$1),DAY($G$1))+TIME(HOUR($G$1),MINUTE($G$1)+(ROWS($E$1:E97)-1),))</f>
        <v>42370.566666666666</v>
      </c>
    </row>
    <row r="98" spans="5:6" x14ac:dyDescent="0.3">
      <c r="E98" s="1">
        <f t="shared" si="2"/>
        <v>42370.567361111331</v>
      </c>
      <c r="F98" s="3">
        <f>IF(ROWS($E$1:E98)&gt;$H$2+1,"",DATE(YEAR($G$1),MONTH($G$1),DAY($G$1))+TIME(HOUR($G$1),MINUTE($G$1)+(ROWS($E$1:E98)-1),))</f>
        <v>42370.567361111112</v>
      </c>
    </row>
    <row r="99" spans="5:6" x14ac:dyDescent="0.3">
      <c r="E99" s="1">
        <f t="shared" si="2"/>
        <v>42370.568055555777</v>
      </c>
      <c r="F99" s="3">
        <f>IF(ROWS($E$1:E99)&gt;$H$2+1,"",DATE(YEAR($G$1),MONTH($G$1),DAY($G$1))+TIME(HOUR($G$1),MINUTE($G$1)+(ROWS($E$1:E99)-1),))</f>
        <v>42370.568055555559</v>
      </c>
    </row>
    <row r="100" spans="5:6" x14ac:dyDescent="0.3">
      <c r="E100" s="1">
        <f t="shared" si="2"/>
        <v>42370.568750000224</v>
      </c>
      <c r="F100" s="3">
        <f>IF(ROWS($E$1:E100)&gt;$H$2+1,"",DATE(YEAR($G$1),MONTH($G$1),DAY($G$1))+TIME(HOUR($G$1),MINUTE($G$1)+(ROWS($E$1:E100)-1),))</f>
        <v>42370.568749999999</v>
      </c>
    </row>
    <row r="101" spans="5:6" x14ac:dyDescent="0.3">
      <c r="E101" s="1">
        <f t="shared" si="2"/>
        <v>42370.569444444671</v>
      </c>
      <c r="F101" s="3">
        <f>IF(ROWS($E$1:E101)&gt;$H$2+1,"",DATE(YEAR($G$1),MONTH($G$1),DAY($G$1))+TIME(HOUR($G$1),MINUTE($G$1)+(ROWS($E$1:E101)-1),))</f>
        <v>42370.569444444445</v>
      </c>
    </row>
    <row r="102" spans="5:6" x14ac:dyDescent="0.3">
      <c r="E102" s="1">
        <f t="shared" si="2"/>
        <v>42370.570138889118</v>
      </c>
      <c r="F102" s="3">
        <f>IF(ROWS($E$1:E102)&gt;$H$2+1,"",DATE(YEAR($G$1),MONTH($G$1),DAY($G$1))+TIME(HOUR($G$1),MINUTE($G$1)+(ROWS($E$1:E102)-1),))</f>
        <v>42370.570138888892</v>
      </c>
    </row>
    <row r="103" spans="5:6" x14ac:dyDescent="0.3">
      <c r="E103" s="1">
        <f t="shared" si="2"/>
        <v>42370.570833333564</v>
      </c>
      <c r="F103" s="3">
        <f>IF(ROWS($E$1:E103)&gt;$H$2+1,"",DATE(YEAR($G$1),MONTH($G$1),DAY($G$1))+TIME(HOUR($G$1),MINUTE($G$1)+(ROWS($E$1:E103)-1),))</f>
        <v>42370.570833333331</v>
      </c>
    </row>
    <row r="104" spans="5:6" x14ac:dyDescent="0.3">
      <c r="E104" s="1">
        <f t="shared" si="2"/>
        <v>42370.571527778011</v>
      </c>
      <c r="F104" s="3">
        <f>IF(ROWS($E$1:E104)&gt;$H$2+1,"",DATE(YEAR($G$1),MONTH($G$1),DAY($G$1))+TIME(HOUR($G$1),MINUTE($G$1)+(ROWS($E$1:E104)-1),))</f>
        <v>42370.571527777778</v>
      </c>
    </row>
    <row r="105" spans="5:6" x14ac:dyDescent="0.3">
      <c r="E105" s="1">
        <f t="shared" si="2"/>
        <v>42370.572222222458</v>
      </c>
      <c r="F105" s="3">
        <f>IF(ROWS($E$1:E105)&gt;$H$2+1,"",DATE(YEAR($G$1),MONTH($G$1),DAY($G$1))+TIME(HOUR($G$1),MINUTE($G$1)+(ROWS($E$1:E105)-1),))</f>
        <v>42370.572222222225</v>
      </c>
    </row>
    <row r="106" spans="5:6" x14ac:dyDescent="0.3">
      <c r="E106" s="1">
        <f t="shared" si="2"/>
        <v>42370.572916666904</v>
      </c>
      <c r="F106" s="3">
        <f>IF(ROWS($E$1:E106)&gt;$H$2+1,"",DATE(YEAR($G$1),MONTH($G$1),DAY($G$1))+TIME(HOUR($G$1),MINUTE($G$1)+(ROWS($E$1:E106)-1),))</f>
        <v>42370.572916666664</v>
      </c>
    </row>
    <row r="107" spans="5:6" x14ac:dyDescent="0.3">
      <c r="E107" s="1">
        <f t="shared" si="2"/>
        <v>42370.573611111351</v>
      </c>
      <c r="F107" s="3">
        <f>IF(ROWS($E$1:E107)&gt;$H$2+1,"",DATE(YEAR($G$1),MONTH($G$1),DAY($G$1))+TIME(HOUR($G$1),MINUTE($G$1)+(ROWS($E$1:E107)-1),))</f>
        <v>42370.573611111111</v>
      </c>
    </row>
    <row r="108" spans="5:6" x14ac:dyDescent="0.3">
      <c r="E108" s="1">
        <f t="shared" si="2"/>
        <v>42370.574305555798</v>
      </c>
      <c r="F108" s="3">
        <f>IF(ROWS($E$1:E108)&gt;$H$2+1,"",DATE(YEAR($G$1),MONTH($G$1),DAY($G$1))+TIME(HOUR($G$1),MINUTE($G$1)+(ROWS($E$1:E108)-1),))</f>
        <v>42370.574305555558</v>
      </c>
    </row>
    <row r="109" spans="5:6" x14ac:dyDescent="0.3">
      <c r="E109" s="1">
        <f t="shared" si="2"/>
        <v>42370.575000000244</v>
      </c>
      <c r="F109" s="3">
        <f>IF(ROWS($E$1:E109)&gt;$H$2+1,"",DATE(YEAR($G$1),MONTH($G$1),DAY($G$1))+TIME(HOUR($G$1),MINUTE($G$1)+(ROWS($E$1:E109)-1),))</f>
        <v>42370.574999999997</v>
      </c>
    </row>
    <row r="110" spans="5:6" x14ac:dyDescent="0.3">
      <c r="E110" s="1">
        <f t="shared" si="2"/>
        <v>42370.575694444691</v>
      </c>
      <c r="F110" s="3">
        <f>IF(ROWS($E$1:E110)&gt;$H$2+1,"",DATE(YEAR($G$1),MONTH($G$1),DAY($G$1))+TIME(HOUR($G$1),MINUTE($G$1)+(ROWS($E$1:E110)-1),))</f>
        <v>42370.575694444444</v>
      </c>
    </row>
    <row r="111" spans="5:6" x14ac:dyDescent="0.3">
      <c r="E111" s="1">
        <f t="shared" si="2"/>
        <v>42370.576388889138</v>
      </c>
      <c r="F111" s="3">
        <f>IF(ROWS($E$1:E111)&gt;$H$2+1,"",DATE(YEAR($G$1),MONTH($G$1),DAY($G$1))+TIME(HOUR($G$1),MINUTE($G$1)+(ROWS($E$1:E111)-1),))</f>
        <v>42370.576388888891</v>
      </c>
    </row>
    <row r="112" spans="5:6" x14ac:dyDescent="0.3">
      <c r="E112" s="1">
        <f t="shared" si="2"/>
        <v>42370.577083333585</v>
      </c>
      <c r="F112" s="3">
        <f>IF(ROWS($E$1:E112)&gt;$H$2+1,"",DATE(YEAR($G$1),MONTH($G$1),DAY($G$1))+TIME(HOUR($G$1),MINUTE($G$1)+(ROWS($E$1:E112)-1),))</f>
        <v>42370.57708333333</v>
      </c>
    </row>
    <row r="113" spans="5:6" x14ac:dyDescent="0.3">
      <c r="E113" s="1">
        <f t="shared" si="2"/>
        <v>42370.577777778031</v>
      </c>
      <c r="F113" s="3">
        <f>IF(ROWS($E$1:E113)&gt;$H$2+1,"",DATE(YEAR($G$1),MONTH($G$1),DAY($G$1))+TIME(HOUR($G$1),MINUTE($G$1)+(ROWS($E$1:E113)-1),))</f>
        <v>42370.577777777777</v>
      </c>
    </row>
    <row r="114" spans="5:6" x14ac:dyDescent="0.3">
      <c r="E114" s="1">
        <f t="shared" si="2"/>
        <v>42370.578472222478</v>
      </c>
      <c r="F114" s="3">
        <f>IF(ROWS($E$1:E114)&gt;$H$2+1,"",DATE(YEAR($G$1),MONTH($G$1),DAY($G$1))+TIME(HOUR($G$1),MINUTE($G$1)+(ROWS($E$1:E114)-1),))</f>
        <v>42370.578472222223</v>
      </c>
    </row>
    <row r="115" spans="5:6" x14ac:dyDescent="0.3">
      <c r="E115" s="1">
        <f t="shared" si="2"/>
        <v>42370.579166666925</v>
      </c>
      <c r="F115" s="3">
        <f>IF(ROWS($E$1:E115)&gt;$H$2+1,"",DATE(YEAR($G$1),MONTH($G$1),DAY($G$1))+TIME(HOUR($G$1),MINUTE($G$1)+(ROWS($E$1:E115)-1),))</f>
        <v>42370.57916666667</v>
      </c>
    </row>
    <row r="116" spans="5:6" x14ac:dyDescent="0.3">
      <c r="E116" s="1">
        <f t="shared" si="2"/>
        <v>42370.579861111371</v>
      </c>
      <c r="F116" s="3">
        <f>IF(ROWS($E$1:E116)&gt;$H$2+1,"",DATE(YEAR($G$1),MONTH($G$1),DAY($G$1))+TIME(HOUR($G$1),MINUTE($G$1)+(ROWS($E$1:E116)-1),))</f>
        <v>42370.579861111109</v>
      </c>
    </row>
    <row r="117" spans="5:6" x14ac:dyDescent="0.3">
      <c r="E117" s="1">
        <f t="shared" si="2"/>
        <v>42370.580555555818</v>
      </c>
      <c r="F117" s="3">
        <f>IF(ROWS($E$1:E117)&gt;$H$2+1,"",DATE(YEAR($G$1),MONTH($G$1),DAY($G$1))+TIME(HOUR($G$1),MINUTE($G$1)+(ROWS($E$1:E117)-1),))</f>
        <v>42370.580555555556</v>
      </c>
    </row>
    <row r="118" spans="5:6" x14ac:dyDescent="0.3">
      <c r="E118" s="1">
        <f t="shared" si="2"/>
        <v>42370.581250000265</v>
      </c>
      <c r="F118" s="3">
        <f>IF(ROWS($E$1:E118)&gt;$H$2+1,"",DATE(YEAR($G$1),MONTH($G$1),DAY($G$1))+TIME(HOUR($G$1),MINUTE($G$1)+(ROWS($E$1:E118)-1),))</f>
        <v>42370.581250000003</v>
      </c>
    </row>
    <row r="119" spans="5:6" x14ac:dyDescent="0.3">
      <c r="E119" s="1">
        <f t="shared" si="2"/>
        <v>42370.581944444712</v>
      </c>
      <c r="F119" s="3">
        <f>IF(ROWS($E$1:E119)&gt;$H$2+1,"",DATE(YEAR($G$1),MONTH($G$1),DAY($G$1))+TIME(HOUR($G$1),MINUTE($G$1)+(ROWS($E$1:E119)-1),))</f>
        <v>42370.581944444442</v>
      </c>
    </row>
    <row r="120" spans="5:6" x14ac:dyDescent="0.3">
      <c r="E120" s="1">
        <f t="shared" si="2"/>
        <v>42370.582638889158</v>
      </c>
      <c r="F120" s="3">
        <f>IF(ROWS($E$1:E120)&gt;$H$2+1,"",DATE(YEAR($G$1),MONTH($G$1),DAY($G$1))+TIME(HOUR($G$1),MINUTE($G$1)+(ROWS($E$1:E120)-1),))</f>
        <v>42370.582638888889</v>
      </c>
    </row>
    <row r="121" spans="5:6" x14ac:dyDescent="0.3">
      <c r="E121" s="1">
        <f t="shared" si="2"/>
        <v>42370.583333333605</v>
      </c>
      <c r="F121" s="3">
        <f>IF(ROWS($E$1:E121)&gt;$H$2+1,"",DATE(YEAR($G$1),MONTH($G$1),DAY($G$1))+TIME(HOUR($G$1),MINUTE($G$1)+(ROWS($E$1:E121)-1),))</f>
        <v>42370.583333333336</v>
      </c>
    </row>
    <row r="122" spans="5:6" x14ac:dyDescent="0.3">
      <c r="E122" s="1">
        <f t="shared" si="2"/>
        <v>42370.584027778052</v>
      </c>
      <c r="F122" s="3">
        <f>IF(ROWS($E$1:E122)&gt;$H$2+1,"",DATE(YEAR($G$1),MONTH($G$1),DAY($G$1))+TIME(HOUR($G$1),MINUTE($G$1)+(ROWS($E$1:E122)-1),))</f>
        <v>42370.584027777775</v>
      </c>
    </row>
    <row r="123" spans="5:6" x14ac:dyDescent="0.3">
      <c r="E123" s="1">
        <f t="shared" si="2"/>
        <v>42370.584722222498</v>
      </c>
      <c r="F123" s="3">
        <f>IF(ROWS($E$1:E123)&gt;$H$2+1,"",DATE(YEAR($G$1),MONTH($G$1),DAY($G$1))+TIME(HOUR($G$1),MINUTE($G$1)+(ROWS($E$1:E123)-1),))</f>
        <v>42370.584722222222</v>
      </c>
    </row>
    <row r="124" spans="5:6" x14ac:dyDescent="0.3">
      <c r="E124" s="1">
        <f t="shared" si="2"/>
        <v>42370.585416666945</v>
      </c>
      <c r="F124" s="3">
        <f>IF(ROWS($E$1:E124)&gt;$H$2+1,"",DATE(YEAR($G$1),MONTH($G$1),DAY($G$1))+TIME(HOUR($G$1),MINUTE($G$1)+(ROWS($E$1:E124)-1),))</f>
        <v>42370.585416666669</v>
      </c>
    </row>
    <row r="125" spans="5:6" x14ac:dyDescent="0.3">
      <c r="E125" s="1">
        <f t="shared" si="2"/>
        <v>42370.586111111392</v>
      </c>
      <c r="F125" s="3">
        <f>IF(ROWS($E$1:E125)&gt;$H$2+1,"",DATE(YEAR($G$1),MONTH($G$1),DAY($G$1))+TIME(HOUR($G$1),MINUTE($G$1)+(ROWS($E$1:E125)-1),))</f>
        <v>42370.586111111108</v>
      </c>
    </row>
    <row r="126" spans="5:6" x14ac:dyDescent="0.3">
      <c r="E126" s="1">
        <f t="shared" si="2"/>
        <v>42370.586805555839</v>
      </c>
      <c r="F126" s="3">
        <f>IF(ROWS($E$1:E126)&gt;$H$2+1,"",DATE(YEAR($G$1),MONTH($G$1),DAY($G$1))+TIME(HOUR($G$1),MINUTE($G$1)+(ROWS($E$1:E126)-1),))</f>
        <v>42370.586805555555</v>
      </c>
    </row>
    <row r="127" spans="5:6" x14ac:dyDescent="0.3">
      <c r="E127" s="1">
        <f t="shared" si="2"/>
        <v>42370.587500000285</v>
      </c>
      <c r="F127" s="3">
        <f>IF(ROWS($E$1:E127)&gt;$H$2+1,"",DATE(YEAR($G$1),MONTH($G$1),DAY($G$1))+TIME(HOUR($G$1),MINUTE($G$1)+(ROWS($E$1:E127)-1),))</f>
        <v>42370.587500000001</v>
      </c>
    </row>
    <row r="128" spans="5:6" x14ac:dyDescent="0.3">
      <c r="E128" s="1">
        <f t="shared" si="2"/>
        <v>42370.588194444732</v>
      </c>
      <c r="F128" s="3">
        <f>IF(ROWS($E$1:E128)&gt;$H$2+1,"",DATE(YEAR($G$1),MONTH($G$1),DAY($G$1))+TIME(HOUR($G$1),MINUTE($G$1)+(ROWS($E$1:E128)-1),))</f>
        <v>42370.588194444441</v>
      </c>
    </row>
    <row r="129" spans="5:6" x14ac:dyDescent="0.3">
      <c r="E129" s="1">
        <f t="shared" si="2"/>
        <v>42370.588888889179</v>
      </c>
      <c r="F129" s="3">
        <f>IF(ROWS($E$1:E129)&gt;$H$2+1,"",DATE(YEAR($G$1),MONTH($G$1),DAY($G$1))+TIME(HOUR($G$1),MINUTE($G$1)+(ROWS($E$1:E129)-1),))</f>
        <v>42370.588888888888</v>
      </c>
    </row>
    <row r="130" spans="5:6" x14ac:dyDescent="0.3">
      <c r="E130" s="1">
        <f t="shared" si="2"/>
        <v>42370.589583333625</v>
      </c>
      <c r="F130" s="3">
        <f>IF(ROWS($E$1:E130)&gt;$H$2+1,"",DATE(YEAR($G$1),MONTH($G$1),DAY($G$1))+TIME(HOUR($G$1),MINUTE($G$1)+(ROWS($E$1:E130)-1),))</f>
        <v>42370.589583333334</v>
      </c>
    </row>
    <row r="131" spans="5:6" x14ac:dyDescent="0.3">
      <c r="E131" s="1">
        <f t="shared" ref="E131:E194" si="3">IF(ROW()&gt;$H$2+1,"",E130+1/1440)</f>
        <v>42370.590277778072</v>
      </c>
      <c r="F131" s="3">
        <f>IF(ROWS($E$1:E131)&gt;$H$2+1,"",DATE(YEAR($G$1),MONTH($G$1),DAY($G$1))+TIME(HOUR($G$1),MINUTE($G$1)+(ROWS($E$1:E131)-1),))</f>
        <v>42370.590277777781</v>
      </c>
    </row>
    <row r="132" spans="5:6" x14ac:dyDescent="0.3">
      <c r="E132" s="1">
        <f t="shared" si="3"/>
        <v>42370.590972222519</v>
      </c>
      <c r="F132" s="3">
        <f>IF(ROWS($E$1:E132)&gt;$H$2+1,"",DATE(YEAR($G$1),MONTH($G$1),DAY($G$1))+TIME(HOUR($G$1),MINUTE($G$1)+(ROWS($E$1:E132)-1),))</f>
        <v>42370.59097222222</v>
      </c>
    </row>
    <row r="133" spans="5:6" x14ac:dyDescent="0.3">
      <c r="E133" s="1">
        <f t="shared" si="3"/>
        <v>42370.591666666965</v>
      </c>
      <c r="F133" s="3">
        <f>IF(ROWS($E$1:E133)&gt;$H$2+1,"",DATE(YEAR($G$1),MONTH($G$1),DAY($G$1))+TIME(HOUR($G$1),MINUTE($G$1)+(ROWS($E$1:E133)-1),))</f>
        <v>42370.591666666667</v>
      </c>
    </row>
    <row r="134" spans="5:6" x14ac:dyDescent="0.3">
      <c r="E134" s="1">
        <f t="shared" si="3"/>
        <v>42370.592361111412</v>
      </c>
      <c r="F134" s="3">
        <f>IF(ROWS($E$1:E134)&gt;$H$2+1,"",DATE(YEAR($G$1),MONTH($G$1),DAY($G$1))+TIME(HOUR($G$1),MINUTE($G$1)+(ROWS($E$1:E134)-1),))</f>
        <v>42370.592361111114</v>
      </c>
    </row>
    <row r="135" spans="5:6" x14ac:dyDescent="0.3">
      <c r="E135" s="1">
        <f t="shared" si="3"/>
        <v>42370.593055555859</v>
      </c>
      <c r="F135" s="3">
        <f>IF(ROWS($E$1:E135)&gt;$H$2+1,"",DATE(YEAR($G$1),MONTH($G$1),DAY($G$1))+TIME(HOUR($G$1),MINUTE($G$1)+(ROWS($E$1:E135)-1),))</f>
        <v>42370.593055555553</v>
      </c>
    </row>
    <row r="136" spans="5:6" x14ac:dyDescent="0.3">
      <c r="E136" s="1">
        <f t="shared" si="3"/>
        <v>42370.593750000306</v>
      </c>
      <c r="F136" s="3">
        <f>IF(ROWS($E$1:E136)&gt;$H$2+1,"",DATE(YEAR($G$1),MONTH($G$1),DAY($G$1))+TIME(HOUR($G$1),MINUTE($G$1)+(ROWS($E$1:E136)-1),))</f>
        <v>42370.59375</v>
      </c>
    </row>
    <row r="137" spans="5:6" x14ac:dyDescent="0.3">
      <c r="E137" s="1">
        <f t="shared" si="3"/>
        <v>42370.594444444752</v>
      </c>
      <c r="F137" s="3">
        <f>IF(ROWS($E$1:E137)&gt;$H$2+1,"",DATE(YEAR($G$1),MONTH($G$1),DAY($G$1))+TIME(HOUR($G$1),MINUTE($G$1)+(ROWS($E$1:E137)-1),))</f>
        <v>42370.594444444447</v>
      </c>
    </row>
    <row r="138" spans="5:6" x14ac:dyDescent="0.3">
      <c r="E138" s="1">
        <f t="shared" si="3"/>
        <v>42370.595138889199</v>
      </c>
      <c r="F138" s="3">
        <f>IF(ROWS($E$1:E138)&gt;$H$2+1,"",DATE(YEAR($G$1),MONTH($G$1),DAY($G$1))+TIME(HOUR($G$1),MINUTE($G$1)+(ROWS($E$1:E138)-1),))</f>
        <v>42370.595138888886</v>
      </c>
    </row>
    <row r="139" spans="5:6" x14ac:dyDescent="0.3">
      <c r="E139" s="1">
        <f t="shared" si="3"/>
        <v>42370.595833333646</v>
      </c>
      <c r="F139" s="3">
        <f>IF(ROWS($E$1:E139)&gt;$H$2+1,"",DATE(YEAR($G$1),MONTH($G$1),DAY($G$1))+TIME(HOUR($G$1),MINUTE($G$1)+(ROWS($E$1:E139)-1),))</f>
        <v>42370.595833333333</v>
      </c>
    </row>
    <row r="140" spans="5:6" x14ac:dyDescent="0.3">
      <c r="E140" s="1">
        <f t="shared" si="3"/>
        <v>42370.596527778092</v>
      </c>
      <c r="F140" s="3">
        <f>IF(ROWS($E$1:E140)&gt;$H$2+1,"",DATE(YEAR($G$1),MONTH($G$1),DAY($G$1))+TIME(HOUR($G$1),MINUTE($G$1)+(ROWS($E$1:E140)-1),))</f>
        <v>42370.59652777778</v>
      </c>
    </row>
    <row r="141" spans="5:6" x14ac:dyDescent="0.3">
      <c r="E141" s="1">
        <f t="shared" si="3"/>
        <v>42370.597222222539</v>
      </c>
      <c r="F141" s="3">
        <f>IF(ROWS($E$1:E141)&gt;$H$2+1,"",DATE(YEAR($G$1),MONTH($G$1),DAY($G$1))+TIME(HOUR($G$1),MINUTE($G$1)+(ROWS($E$1:E141)-1),))</f>
        <v>42370.597222222219</v>
      </c>
    </row>
    <row r="142" spans="5:6" x14ac:dyDescent="0.3">
      <c r="E142" s="1">
        <f t="shared" si="3"/>
        <v>42370.597916666986</v>
      </c>
      <c r="F142" s="3">
        <f>IF(ROWS($E$1:E142)&gt;$H$2+1,"",DATE(YEAR($G$1),MONTH($G$1),DAY($G$1))+TIME(HOUR($G$1),MINUTE($G$1)+(ROWS($E$1:E142)-1),))</f>
        <v>42370.597916666666</v>
      </c>
    </row>
    <row r="143" spans="5:6" x14ac:dyDescent="0.3">
      <c r="E143" s="1">
        <f t="shared" si="3"/>
        <v>42370.598611111433</v>
      </c>
      <c r="F143" s="3">
        <f>IF(ROWS($E$1:E143)&gt;$H$2+1,"",DATE(YEAR($G$1),MONTH($G$1),DAY($G$1))+TIME(HOUR($G$1),MINUTE($G$1)+(ROWS($E$1:E143)-1),))</f>
        <v>42370.598611111112</v>
      </c>
    </row>
    <row r="144" spans="5:6" x14ac:dyDescent="0.3">
      <c r="E144" s="1">
        <f t="shared" si="3"/>
        <v>42370.599305555879</v>
      </c>
      <c r="F144" s="3">
        <f>IF(ROWS($E$1:E144)&gt;$H$2+1,"",DATE(YEAR($G$1),MONTH($G$1),DAY($G$1))+TIME(HOUR($G$1),MINUTE($G$1)+(ROWS($E$1:E144)-1),))</f>
        <v>42370.599305555559</v>
      </c>
    </row>
    <row r="145" spans="5:6" x14ac:dyDescent="0.3">
      <c r="E145" s="1">
        <f t="shared" si="3"/>
        <v>42370.600000000326</v>
      </c>
      <c r="F145" s="3">
        <f>IF(ROWS($E$1:E145)&gt;$H$2+1,"",DATE(YEAR($G$1),MONTH($G$1),DAY($G$1))+TIME(HOUR($G$1),MINUTE($G$1)+(ROWS($E$1:E145)-1),))</f>
        <v>42370.6</v>
      </c>
    </row>
    <row r="146" spans="5:6" x14ac:dyDescent="0.3">
      <c r="E146" s="1">
        <f t="shared" si="3"/>
        <v>42370.600694444773</v>
      </c>
      <c r="F146" s="3">
        <f>IF(ROWS($E$1:E146)&gt;$H$2+1,"",DATE(YEAR($G$1),MONTH($G$1),DAY($G$1))+TIME(HOUR($G$1),MINUTE($G$1)+(ROWS($E$1:E146)-1),))</f>
        <v>42370.600694444445</v>
      </c>
    </row>
    <row r="147" spans="5:6" x14ac:dyDescent="0.3">
      <c r="E147" s="1">
        <f t="shared" si="3"/>
        <v>42370.601388889219</v>
      </c>
      <c r="F147" s="3">
        <f>IF(ROWS($E$1:E147)&gt;$H$2+1,"",DATE(YEAR($G$1),MONTH($G$1),DAY($G$1))+TIME(HOUR($G$1),MINUTE($G$1)+(ROWS($E$1:E147)-1),))</f>
        <v>42370.601388888892</v>
      </c>
    </row>
    <row r="148" spans="5:6" x14ac:dyDescent="0.3">
      <c r="E148" s="1">
        <f t="shared" si="3"/>
        <v>42370.602083333666</v>
      </c>
      <c r="F148" s="3">
        <f>IF(ROWS($E$1:E148)&gt;$H$2+1,"",DATE(YEAR($G$1),MONTH($G$1),DAY($G$1))+TIME(HOUR($G$1),MINUTE($G$1)+(ROWS($E$1:E148)-1),))</f>
        <v>42370.602083333331</v>
      </c>
    </row>
    <row r="149" spans="5:6" x14ac:dyDescent="0.3">
      <c r="E149" s="1">
        <f t="shared" si="3"/>
        <v>42370.602777778113</v>
      </c>
      <c r="F149" s="3">
        <f>IF(ROWS($E$1:E149)&gt;$H$2+1,"",DATE(YEAR($G$1),MONTH($G$1),DAY($G$1))+TIME(HOUR($G$1),MINUTE($G$1)+(ROWS($E$1:E149)-1),))</f>
        <v>42370.602777777778</v>
      </c>
    </row>
    <row r="150" spans="5:6" x14ac:dyDescent="0.3">
      <c r="E150" s="1">
        <f t="shared" si="3"/>
        <v>42370.60347222256</v>
      </c>
      <c r="F150" s="3">
        <f>IF(ROWS($E$1:E150)&gt;$H$2+1,"",DATE(YEAR($G$1),MONTH($G$1),DAY($G$1))+TIME(HOUR($G$1),MINUTE($G$1)+(ROWS($E$1:E150)-1),))</f>
        <v>42370.603472222225</v>
      </c>
    </row>
    <row r="151" spans="5:6" x14ac:dyDescent="0.3">
      <c r="E151" s="1">
        <f t="shared" si="3"/>
        <v>42370.604166667006</v>
      </c>
      <c r="F151" s="3">
        <f>IF(ROWS($E$1:E151)&gt;$H$2+1,"",DATE(YEAR($G$1),MONTH($G$1),DAY($G$1))+TIME(HOUR($G$1),MINUTE($G$1)+(ROWS($E$1:E151)-1),))</f>
        <v>42370.604166666664</v>
      </c>
    </row>
    <row r="152" spans="5:6" x14ac:dyDescent="0.3">
      <c r="E152" s="1">
        <f t="shared" si="3"/>
        <v>42370.604861111453</v>
      </c>
      <c r="F152" s="3">
        <f>IF(ROWS($E$1:E152)&gt;$H$2+1,"",DATE(YEAR($G$1),MONTH($G$1),DAY($G$1))+TIME(HOUR($G$1),MINUTE($G$1)+(ROWS($E$1:E152)-1),))</f>
        <v>42370.604861111111</v>
      </c>
    </row>
    <row r="153" spans="5:6" x14ac:dyDescent="0.3">
      <c r="E153" s="1">
        <f t="shared" si="3"/>
        <v>42370.6055555559</v>
      </c>
      <c r="F153" s="3">
        <f>IF(ROWS($E$1:E153)&gt;$H$2+1,"",DATE(YEAR($G$1),MONTH($G$1),DAY($G$1))+TIME(HOUR($G$1),MINUTE($G$1)+(ROWS($E$1:E153)-1),))</f>
        <v>42370.605555555558</v>
      </c>
    </row>
    <row r="154" spans="5:6" x14ac:dyDescent="0.3">
      <c r="E154" s="1">
        <f t="shared" si="3"/>
        <v>42370.606250000346</v>
      </c>
      <c r="F154" s="3">
        <f>IF(ROWS($E$1:E154)&gt;$H$2+1,"",DATE(YEAR($G$1),MONTH($G$1),DAY($G$1))+TIME(HOUR($G$1),MINUTE($G$1)+(ROWS($E$1:E154)-1),))</f>
        <v>42370.606249999997</v>
      </c>
    </row>
    <row r="155" spans="5:6" x14ac:dyDescent="0.3">
      <c r="E155" s="1">
        <f t="shared" si="3"/>
        <v>42370.606944444793</v>
      </c>
      <c r="F155" s="3">
        <f>IF(ROWS($E$1:E155)&gt;$H$2+1,"",DATE(YEAR($G$1),MONTH($G$1),DAY($G$1))+TIME(HOUR($G$1),MINUTE($G$1)+(ROWS($E$1:E155)-1),))</f>
        <v>42370.606944444444</v>
      </c>
    </row>
    <row r="156" spans="5:6" x14ac:dyDescent="0.3">
      <c r="E156" s="1">
        <f t="shared" si="3"/>
        <v>42370.60763888924</v>
      </c>
      <c r="F156" s="3">
        <f>IF(ROWS($E$1:E156)&gt;$H$2+1,"",DATE(YEAR($G$1),MONTH($G$1),DAY($G$1))+TIME(HOUR($G$1),MINUTE($G$1)+(ROWS($E$1:E156)-1),))</f>
        <v>42370.607638888891</v>
      </c>
    </row>
    <row r="157" spans="5:6" x14ac:dyDescent="0.3">
      <c r="E157" s="1">
        <f t="shared" si="3"/>
        <v>42370.608333333686</v>
      </c>
      <c r="F157" s="3">
        <f>IF(ROWS($E$1:E157)&gt;$H$2+1,"",DATE(YEAR($G$1),MONTH($G$1),DAY($G$1))+TIME(HOUR($G$1),MINUTE($G$1)+(ROWS($E$1:E157)-1),))</f>
        <v>42370.60833333333</v>
      </c>
    </row>
    <row r="158" spans="5:6" x14ac:dyDescent="0.3">
      <c r="E158" s="1">
        <f t="shared" si="3"/>
        <v>42370.609027778133</v>
      </c>
      <c r="F158" s="3">
        <f>IF(ROWS($E$1:E158)&gt;$H$2+1,"",DATE(YEAR($G$1),MONTH($G$1),DAY($G$1))+TIME(HOUR($G$1),MINUTE($G$1)+(ROWS($E$1:E158)-1),))</f>
        <v>42370.609027777777</v>
      </c>
    </row>
    <row r="159" spans="5:6" x14ac:dyDescent="0.3">
      <c r="E159" s="1">
        <f t="shared" si="3"/>
        <v>42370.60972222258</v>
      </c>
      <c r="F159" s="3">
        <f>IF(ROWS($E$1:E159)&gt;$H$2+1,"",DATE(YEAR($G$1),MONTH($G$1),DAY($G$1))+TIME(HOUR($G$1),MINUTE($G$1)+(ROWS($E$1:E159)-1),))</f>
        <v>42370.609722222223</v>
      </c>
    </row>
    <row r="160" spans="5:6" x14ac:dyDescent="0.3">
      <c r="E160" s="1">
        <f t="shared" si="3"/>
        <v>42370.610416667027</v>
      </c>
      <c r="F160" s="3">
        <f>IF(ROWS($E$1:E160)&gt;$H$2+1,"",DATE(YEAR($G$1),MONTH($G$1),DAY($G$1))+TIME(HOUR($G$1),MINUTE($G$1)+(ROWS($E$1:E160)-1),))</f>
        <v>42370.61041666667</v>
      </c>
    </row>
    <row r="161" spans="5:6" x14ac:dyDescent="0.3">
      <c r="E161" s="1">
        <f t="shared" si="3"/>
        <v>42370.611111111473</v>
      </c>
      <c r="F161" s="3">
        <f>IF(ROWS($E$1:E161)&gt;$H$2+1,"",DATE(YEAR($G$1),MONTH($G$1),DAY($G$1))+TIME(HOUR($G$1),MINUTE($G$1)+(ROWS($E$1:E161)-1),))</f>
        <v>42370.611111111109</v>
      </c>
    </row>
    <row r="162" spans="5:6" x14ac:dyDescent="0.3">
      <c r="E162" s="1">
        <f t="shared" si="3"/>
        <v>42370.61180555592</v>
      </c>
      <c r="F162" s="3">
        <f>IF(ROWS($E$1:E162)&gt;$H$2+1,"",DATE(YEAR($G$1),MONTH($G$1),DAY($G$1))+TIME(HOUR($G$1),MINUTE($G$1)+(ROWS($E$1:E162)-1),))</f>
        <v>42370.611805555556</v>
      </c>
    </row>
    <row r="163" spans="5:6" x14ac:dyDescent="0.3">
      <c r="E163" s="1">
        <f t="shared" si="3"/>
        <v>42370.612500000367</v>
      </c>
      <c r="F163" s="3">
        <f>IF(ROWS($E$1:E163)&gt;$H$2+1,"",DATE(YEAR($G$1),MONTH($G$1),DAY($G$1))+TIME(HOUR($G$1),MINUTE($G$1)+(ROWS($E$1:E163)-1),))</f>
        <v>42370.612500000003</v>
      </c>
    </row>
    <row r="164" spans="5:6" x14ac:dyDescent="0.3">
      <c r="E164" s="1">
        <f t="shared" si="3"/>
        <v>42370.613194444813</v>
      </c>
      <c r="F164" s="3">
        <f>IF(ROWS($E$1:E164)&gt;$H$2+1,"",DATE(YEAR($G$1),MONTH($G$1),DAY($G$1))+TIME(HOUR($G$1),MINUTE($G$1)+(ROWS($E$1:E164)-1),))</f>
        <v>42370.613194444442</v>
      </c>
    </row>
    <row r="165" spans="5:6" x14ac:dyDescent="0.3">
      <c r="E165" s="1">
        <f t="shared" si="3"/>
        <v>42370.61388888926</v>
      </c>
      <c r="F165" s="3">
        <f>IF(ROWS($E$1:E165)&gt;$H$2+1,"",DATE(YEAR($G$1),MONTH($G$1),DAY($G$1))+TIME(HOUR($G$1),MINUTE($G$1)+(ROWS($E$1:E165)-1),))</f>
        <v>42370.613888888889</v>
      </c>
    </row>
    <row r="166" spans="5:6" x14ac:dyDescent="0.3">
      <c r="E166" s="1">
        <f t="shared" si="3"/>
        <v>42370.614583333707</v>
      </c>
      <c r="F166" s="3">
        <f>IF(ROWS($E$1:E166)&gt;$H$2+1,"",DATE(YEAR($G$1),MONTH($G$1),DAY($G$1))+TIME(HOUR($G$1),MINUTE($G$1)+(ROWS($E$1:E166)-1),))</f>
        <v>42370.614583333336</v>
      </c>
    </row>
    <row r="167" spans="5:6" x14ac:dyDescent="0.3">
      <c r="E167" s="1">
        <f t="shared" si="3"/>
        <v>42370.615277778154</v>
      </c>
      <c r="F167" s="3">
        <f>IF(ROWS($E$1:E167)&gt;$H$2+1,"",DATE(YEAR($G$1),MONTH($G$1),DAY($G$1))+TIME(HOUR($G$1),MINUTE($G$1)+(ROWS($E$1:E167)-1),))</f>
        <v>42370.615277777775</v>
      </c>
    </row>
    <row r="168" spans="5:6" x14ac:dyDescent="0.3">
      <c r="E168" s="1">
        <f t="shared" si="3"/>
        <v>42370.6159722226</v>
      </c>
      <c r="F168" s="3">
        <f>IF(ROWS($E$1:E168)&gt;$H$2+1,"",DATE(YEAR($G$1),MONTH($G$1),DAY($G$1))+TIME(HOUR($G$1),MINUTE($G$1)+(ROWS($E$1:E168)-1),))</f>
        <v>42370.615972222222</v>
      </c>
    </row>
    <row r="169" spans="5:6" x14ac:dyDescent="0.3">
      <c r="E169" s="1">
        <f t="shared" si="3"/>
        <v>42370.616666667047</v>
      </c>
      <c r="F169" s="3">
        <f>IF(ROWS($E$1:E169)&gt;$H$2+1,"",DATE(YEAR($G$1),MONTH($G$1),DAY($G$1))+TIME(HOUR($G$1),MINUTE($G$1)+(ROWS($E$1:E169)-1),))</f>
        <v>42370.616666666669</v>
      </c>
    </row>
    <row r="170" spans="5:6" x14ac:dyDescent="0.3">
      <c r="E170" s="1">
        <f t="shared" si="3"/>
        <v>42370.617361111494</v>
      </c>
      <c r="F170" s="3">
        <f>IF(ROWS($E$1:E170)&gt;$H$2+1,"",DATE(YEAR($G$1),MONTH($G$1),DAY($G$1))+TIME(HOUR($G$1),MINUTE($G$1)+(ROWS($E$1:E170)-1),))</f>
        <v>42370.617361111108</v>
      </c>
    </row>
    <row r="171" spans="5:6" x14ac:dyDescent="0.3">
      <c r="E171" s="1">
        <f t="shared" si="3"/>
        <v>42370.61805555594</v>
      </c>
      <c r="F171" s="3">
        <f>IF(ROWS($E$1:E171)&gt;$H$2+1,"",DATE(YEAR($G$1),MONTH($G$1),DAY($G$1))+TIME(HOUR($G$1),MINUTE($G$1)+(ROWS($E$1:E171)-1),))</f>
        <v>42370.618055555555</v>
      </c>
    </row>
    <row r="172" spans="5:6" x14ac:dyDescent="0.3">
      <c r="E172" s="1">
        <f t="shared" si="3"/>
        <v>42370.618750000387</v>
      </c>
      <c r="F172" s="3">
        <f>IF(ROWS($E$1:E172)&gt;$H$2+1,"",DATE(YEAR($G$1),MONTH($G$1),DAY($G$1))+TIME(HOUR($G$1),MINUTE($G$1)+(ROWS($E$1:E172)-1),))</f>
        <v>42370.618750000001</v>
      </c>
    </row>
    <row r="173" spans="5:6" x14ac:dyDescent="0.3">
      <c r="E173" s="1">
        <f t="shared" si="3"/>
        <v>42370.619444444834</v>
      </c>
      <c r="F173" s="3">
        <f>IF(ROWS($E$1:E173)&gt;$H$2+1,"",DATE(YEAR($G$1),MONTH($G$1),DAY($G$1))+TIME(HOUR($G$1),MINUTE($G$1)+(ROWS($E$1:E173)-1),))</f>
        <v>42370.619444444441</v>
      </c>
    </row>
    <row r="174" spans="5:6" x14ac:dyDescent="0.3">
      <c r="E174" s="1">
        <f t="shared" si="3"/>
        <v>42370.62013888928</v>
      </c>
      <c r="F174" s="3">
        <f>IF(ROWS($E$1:E174)&gt;$H$2+1,"",DATE(YEAR($G$1),MONTH($G$1),DAY($G$1))+TIME(HOUR($G$1),MINUTE($G$1)+(ROWS($E$1:E174)-1),))</f>
        <v>42370.620138888888</v>
      </c>
    </row>
    <row r="175" spans="5:6" x14ac:dyDescent="0.3">
      <c r="E175" s="1">
        <f t="shared" si="3"/>
        <v>42370.620833333727</v>
      </c>
      <c r="F175" s="3">
        <f>IF(ROWS($E$1:E175)&gt;$H$2+1,"",DATE(YEAR($G$1),MONTH($G$1),DAY($G$1))+TIME(HOUR($G$1),MINUTE($G$1)+(ROWS($E$1:E175)-1),))</f>
        <v>42370.620833333334</v>
      </c>
    </row>
    <row r="176" spans="5:6" x14ac:dyDescent="0.3">
      <c r="E176" s="1">
        <f t="shared" si="3"/>
        <v>42370.621527778174</v>
      </c>
      <c r="F176" s="3">
        <f>IF(ROWS($E$1:E176)&gt;$H$2+1,"",DATE(YEAR($G$1),MONTH($G$1),DAY($G$1))+TIME(HOUR($G$1),MINUTE($G$1)+(ROWS($E$1:E176)-1),))</f>
        <v>42370.621527777781</v>
      </c>
    </row>
    <row r="177" spans="5:6" x14ac:dyDescent="0.3">
      <c r="E177" s="1">
        <f t="shared" si="3"/>
        <v>42370.622222222621</v>
      </c>
      <c r="F177" s="3">
        <f>IF(ROWS($E$1:E177)&gt;$H$2+1,"",DATE(YEAR($G$1),MONTH($G$1),DAY($G$1))+TIME(HOUR($G$1),MINUTE($G$1)+(ROWS($E$1:E177)-1),))</f>
        <v>42370.62222222222</v>
      </c>
    </row>
    <row r="178" spans="5:6" x14ac:dyDescent="0.3">
      <c r="E178" s="1">
        <f t="shared" si="3"/>
        <v>42370.622916667067</v>
      </c>
      <c r="F178" s="3">
        <f>IF(ROWS($E$1:E178)&gt;$H$2+1,"",DATE(YEAR($G$1),MONTH($G$1),DAY($G$1))+TIME(HOUR($G$1),MINUTE($G$1)+(ROWS($E$1:E178)-1),))</f>
        <v>42370.622916666667</v>
      </c>
    </row>
    <row r="179" spans="5:6" x14ac:dyDescent="0.3">
      <c r="E179" s="1">
        <f t="shared" si="3"/>
        <v>42370.623611111514</v>
      </c>
      <c r="F179" s="3">
        <f>IF(ROWS($E$1:E179)&gt;$H$2+1,"",DATE(YEAR($G$1),MONTH($G$1),DAY($G$1))+TIME(HOUR($G$1),MINUTE($G$1)+(ROWS($E$1:E179)-1),))</f>
        <v>42370.623611111114</v>
      </c>
    </row>
    <row r="180" spans="5:6" x14ac:dyDescent="0.3">
      <c r="E180" s="1">
        <f t="shared" si="3"/>
        <v>42370.624305555961</v>
      </c>
      <c r="F180" s="3">
        <f>IF(ROWS($E$1:E180)&gt;$H$2+1,"",DATE(YEAR($G$1),MONTH($G$1),DAY($G$1))+TIME(HOUR($G$1),MINUTE($G$1)+(ROWS($E$1:E180)-1),))</f>
        <v>42370.624305555553</v>
      </c>
    </row>
    <row r="181" spans="5:6" x14ac:dyDescent="0.3">
      <c r="E181" s="1">
        <f t="shared" si="3"/>
        <v>42370.625000000407</v>
      </c>
      <c r="F181" s="3">
        <f>IF(ROWS($E$1:E181)&gt;$H$2+1,"",DATE(YEAR($G$1),MONTH($G$1),DAY($G$1))+TIME(HOUR($G$1),MINUTE($G$1)+(ROWS($E$1:E181)-1),))</f>
        <v>42370.625</v>
      </c>
    </row>
    <row r="182" spans="5:6" x14ac:dyDescent="0.3">
      <c r="E182" s="1">
        <f t="shared" si="3"/>
        <v>42370.625694444854</v>
      </c>
      <c r="F182" s="3">
        <f>IF(ROWS($E$1:E182)&gt;$H$2+1,"",DATE(YEAR($G$1),MONTH($G$1),DAY($G$1))+TIME(HOUR($G$1),MINUTE($G$1)+(ROWS($E$1:E182)-1),))</f>
        <v>42370.625694444447</v>
      </c>
    </row>
    <row r="183" spans="5:6" x14ac:dyDescent="0.3">
      <c r="E183" s="1">
        <f t="shared" si="3"/>
        <v>42370.626388889301</v>
      </c>
      <c r="F183" s="3">
        <f>IF(ROWS($E$1:E183)&gt;$H$2+1,"",DATE(YEAR($G$1),MONTH($G$1),DAY($G$1))+TIME(HOUR($G$1),MINUTE($G$1)+(ROWS($E$1:E183)-1),))</f>
        <v>42370.626388888886</v>
      </c>
    </row>
    <row r="184" spans="5:6" x14ac:dyDescent="0.3">
      <c r="E184" s="1">
        <f t="shared" si="3"/>
        <v>42370.627083333748</v>
      </c>
      <c r="F184" s="3">
        <f>IF(ROWS($E$1:E184)&gt;$H$2+1,"",DATE(YEAR($G$1),MONTH($G$1),DAY($G$1))+TIME(HOUR($G$1),MINUTE($G$1)+(ROWS($E$1:E184)-1),))</f>
        <v>42370.627083333333</v>
      </c>
    </row>
    <row r="185" spans="5:6" x14ac:dyDescent="0.3">
      <c r="E185" s="1">
        <f t="shared" si="3"/>
        <v>42370.627777778194</v>
      </c>
      <c r="F185" s="3">
        <f>IF(ROWS($E$1:E185)&gt;$H$2+1,"",DATE(YEAR($G$1),MONTH($G$1),DAY($G$1))+TIME(HOUR($G$1),MINUTE($G$1)+(ROWS($E$1:E185)-1),))</f>
        <v>42370.62777777778</v>
      </c>
    </row>
    <row r="186" spans="5:6" x14ac:dyDescent="0.3">
      <c r="E186" s="1">
        <f t="shared" si="3"/>
        <v>42370.628472222641</v>
      </c>
      <c r="F186" s="3">
        <f>IF(ROWS($E$1:E186)&gt;$H$2+1,"",DATE(YEAR($G$1),MONTH($G$1),DAY($G$1))+TIME(HOUR($G$1),MINUTE($G$1)+(ROWS($E$1:E186)-1),))</f>
        <v>42370.628472222219</v>
      </c>
    </row>
    <row r="187" spans="5:6" x14ac:dyDescent="0.3">
      <c r="E187" s="1">
        <f t="shared" si="3"/>
        <v>42370.629166667088</v>
      </c>
      <c r="F187" s="3">
        <f>IF(ROWS($E$1:E187)&gt;$H$2+1,"",DATE(YEAR($G$1),MONTH($G$1),DAY($G$1))+TIME(HOUR($G$1),MINUTE($G$1)+(ROWS($E$1:E187)-1),))</f>
        <v>42370.629166666666</v>
      </c>
    </row>
    <row r="188" spans="5:6" x14ac:dyDescent="0.3">
      <c r="E188" s="1">
        <f t="shared" si="3"/>
        <v>42370.629861111534</v>
      </c>
      <c r="F188" s="3">
        <f>IF(ROWS($E$1:E188)&gt;$H$2+1,"",DATE(YEAR($G$1),MONTH($G$1),DAY($G$1))+TIME(HOUR($G$1),MINUTE($G$1)+(ROWS($E$1:E188)-1),))</f>
        <v>42370.629861111112</v>
      </c>
    </row>
    <row r="189" spans="5:6" x14ac:dyDescent="0.3">
      <c r="E189" s="1">
        <f t="shared" si="3"/>
        <v>42370.630555555981</v>
      </c>
      <c r="F189" s="3">
        <f>IF(ROWS($E$1:E189)&gt;$H$2+1,"",DATE(YEAR($G$1),MONTH($G$1),DAY($G$1))+TIME(HOUR($G$1),MINUTE($G$1)+(ROWS($E$1:E189)-1),))</f>
        <v>42370.630555555559</v>
      </c>
    </row>
    <row r="190" spans="5:6" x14ac:dyDescent="0.3">
      <c r="E190" s="1">
        <f t="shared" si="3"/>
        <v>42370.631250000428</v>
      </c>
      <c r="F190" s="3">
        <f>IF(ROWS($E$1:E190)&gt;$H$2+1,"",DATE(YEAR($G$1),MONTH($G$1),DAY($G$1))+TIME(HOUR($G$1),MINUTE($G$1)+(ROWS($E$1:E190)-1),))</f>
        <v>42370.631249999999</v>
      </c>
    </row>
    <row r="191" spans="5:6" x14ac:dyDescent="0.3">
      <c r="E191" s="1">
        <f t="shared" si="3"/>
        <v>42370.631944444875</v>
      </c>
      <c r="F191" s="3">
        <f>IF(ROWS($E$1:E191)&gt;$H$2+1,"",DATE(YEAR($G$1),MONTH($G$1),DAY($G$1))+TIME(HOUR($G$1),MINUTE($G$1)+(ROWS($E$1:E191)-1),))</f>
        <v>42370.631944444445</v>
      </c>
    </row>
    <row r="192" spans="5:6" x14ac:dyDescent="0.3">
      <c r="E192" s="1">
        <f t="shared" si="3"/>
        <v>42370.632638889321</v>
      </c>
      <c r="F192" s="3">
        <f>IF(ROWS($E$1:E192)&gt;$H$2+1,"",DATE(YEAR($G$1),MONTH($G$1),DAY($G$1))+TIME(HOUR($G$1),MINUTE($G$1)+(ROWS($E$1:E192)-1),))</f>
        <v>42370.632638888892</v>
      </c>
    </row>
    <row r="193" spans="5:6" x14ac:dyDescent="0.3">
      <c r="E193" s="1">
        <f t="shared" si="3"/>
        <v>42370.633333333768</v>
      </c>
      <c r="F193" s="3">
        <f>IF(ROWS($E$1:E193)&gt;$H$2+1,"",DATE(YEAR($G$1),MONTH($G$1),DAY($G$1))+TIME(HOUR($G$1),MINUTE($G$1)+(ROWS($E$1:E193)-1),))</f>
        <v>42370.633333333331</v>
      </c>
    </row>
    <row r="194" spans="5:6" x14ac:dyDescent="0.3">
      <c r="E194" s="1">
        <f t="shared" si="3"/>
        <v>42370.634027778215</v>
      </c>
      <c r="F194" s="3">
        <f>IF(ROWS($E$1:E194)&gt;$H$2+1,"",DATE(YEAR($G$1),MONTH($G$1),DAY($G$1))+TIME(HOUR($G$1),MINUTE($G$1)+(ROWS($E$1:E194)-1),))</f>
        <v>42370.634027777778</v>
      </c>
    </row>
    <row r="195" spans="5:6" x14ac:dyDescent="0.3">
      <c r="E195" s="1">
        <f t="shared" ref="E195:E258" si="4">IF(ROW()&gt;$H$2+1,"",E194+1/1440)</f>
        <v>42370.634722222661</v>
      </c>
      <c r="F195" s="3">
        <f>IF(ROWS($E$1:E195)&gt;$H$2+1,"",DATE(YEAR($G$1),MONTH($G$1),DAY($G$1))+TIME(HOUR($G$1),MINUTE($G$1)+(ROWS($E$1:E195)-1),))</f>
        <v>42370.634722222225</v>
      </c>
    </row>
    <row r="196" spans="5:6" x14ac:dyDescent="0.3">
      <c r="E196" s="1">
        <f t="shared" si="4"/>
        <v>42370.635416667108</v>
      </c>
      <c r="F196" s="3">
        <f>IF(ROWS($E$1:E196)&gt;$H$2+1,"",DATE(YEAR($G$1),MONTH($G$1),DAY($G$1))+TIME(HOUR($G$1),MINUTE($G$1)+(ROWS($E$1:E196)-1),))</f>
        <v>42370.635416666664</v>
      </c>
    </row>
    <row r="197" spans="5:6" x14ac:dyDescent="0.3">
      <c r="E197" s="1">
        <f t="shared" si="4"/>
        <v>42370.636111111555</v>
      </c>
      <c r="F197" s="3">
        <f>IF(ROWS($E$1:E197)&gt;$H$2+1,"",DATE(YEAR($G$1),MONTH($G$1),DAY($G$1))+TIME(HOUR($G$1),MINUTE($G$1)+(ROWS($E$1:E197)-1),))</f>
        <v>42370.636111111111</v>
      </c>
    </row>
    <row r="198" spans="5:6" x14ac:dyDescent="0.3">
      <c r="E198" s="1">
        <f t="shared" si="4"/>
        <v>42370.636805556001</v>
      </c>
      <c r="F198" s="3">
        <f>IF(ROWS($E$1:E198)&gt;$H$2+1,"",DATE(YEAR($G$1),MONTH($G$1),DAY($G$1))+TIME(HOUR($G$1),MINUTE($G$1)+(ROWS($E$1:E198)-1),))</f>
        <v>42370.636805555558</v>
      </c>
    </row>
    <row r="199" spans="5:6" x14ac:dyDescent="0.3">
      <c r="E199" s="1">
        <f t="shared" si="4"/>
        <v>42370.637500000448</v>
      </c>
      <c r="F199" s="3">
        <f>IF(ROWS($E$1:E199)&gt;$H$2+1,"",DATE(YEAR($G$1),MONTH($G$1),DAY($G$1))+TIME(HOUR($G$1),MINUTE($G$1)+(ROWS($E$1:E199)-1),))</f>
        <v>42370.637499999997</v>
      </c>
    </row>
    <row r="200" spans="5:6" x14ac:dyDescent="0.3">
      <c r="E200" s="1">
        <f t="shared" si="4"/>
        <v>42370.638194444895</v>
      </c>
      <c r="F200" s="3">
        <f>IF(ROWS($E$1:E200)&gt;$H$2+1,"",DATE(YEAR($G$1),MONTH($G$1),DAY($G$1))+TIME(HOUR($G$1),MINUTE($G$1)+(ROWS($E$1:E200)-1),))</f>
        <v>42370.638194444444</v>
      </c>
    </row>
    <row r="201" spans="5:6" x14ac:dyDescent="0.3">
      <c r="E201" s="1">
        <f t="shared" si="4"/>
        <v>42370.638888889342</v>
      </c>
      <c r="F201" s="3">
        <f>IF(ROWS($E$1:E201)&gt;$H$2+1,"",DATE(YEAR($G$1),MONTH($G$1),DAY($G$1))+TIME(HOUR($G$1),MINUTE($G$1)+(ROWS($E$1:E201)-1),))</f>
        <v>42370.638888888891</v>
      </c>
    </row>
    <row r="202" spans="5:6" x14ac:dyDescent="0.3">
      <c r="E202" s="1">
        <f t="shared" si="4"/>
        <v>42370.639583333788</v>
      </c>
      <c r="F202" s="3">
        <f>IF(ROWS($E$1:E202)&gt;$H$2+1,"",DATE(YEAR($G$1),MONTH($G$1),DAY($G$1))+TIME(HOUR($G$1),MINUTE($G$1)+(ROWS($E$1:E202)-1),))</f>
        <v>42370.63958333333</v>
      </c>
    </row>
    <row r="203" spans="5:6" x14ac:dyDescent="0.3">
      <c r="E203" s="1">
        <f t="shared" si="4"/>
        <v>42370.640277778235</v>
      </c>
      <c r="F203" s="3">
        <f>IF(ROWS($E$1:E203)&gt;$H$2+1,"",DATE(YEAR($G$1),MONTH($G$1),DAY($G$1))+TIME(HOUR($G$1),MINUTE($G$1)+(ROWS($E$1:E203)-1),))</f>
        <v>42370.640277777777</v>
      </c>
    </row>
    <row r="204" spans="5:6" x14ac:dyDescent="0.3">
      <c r="E204" s="1">
        <f t="shared" si="4"/>
        <v>42370.640972222682</v>
      </c>
      <c r="F204" s="3">
        <f>IF(ROWS($E$1:E204)&gt;$H$2+1,"",DATE(YEAR($G$1),MONTH($G$1),DAY($G$1))+TIME(HOUR($G$1),MINUTE($G$1)+(ROWS($E$1:E204)-1),))</f>
        <v>42370.640972222223</v>
      </c>
    </row>
    <row r="205" spans="5:6" x14ac:dyDescent="0.3">
      <c r="E205" s="1">
        <f t="shared" si="4"/>
        <v>42370.641666667128</v>
      </c>
      <c r="F205" s="3">
        <f>IF(ROWS($E$1:E205)&gt;$H$2+1,"",DATE(YEAR($G$1),MONTH($G$1),DAY($G$1))+TIME(HOUR($G$1),MINUTE($G$1)+(ROWS($E$1:E205)-1),))</f>
        <v>42370.64166666667</v>
      </c>
    </row>
    <row r="206" spans="5:6" x14ac:dyDescent="0.3">
      <c r="E206" s="1">
        <f t="shared" si="4"/>
        <v>42370.642361111575</v>
      </c>
      <c r="F206" s="3">
        <f>IF(ROWS($E$1:E206)&gt;$H$2+1,"",DATE(YEAR($G$1),MONTH($G$1),DAY($G$1))+TIME(HOUR($G$1),MINUTE($G$1)+(ROWS($E$1:E206)-1),))</f>
        <v>42370.642361111109</v>
      </c>
    </row>
    <row r="207" spans="5:6" x14ac:dyDescent="0.3">
      <c r="E207" s="1">
        <f t="shared" si="4"/>
        <v>42370.643055556022</v>
      </c>
      <c r="F207" s="3">
        <f>IF(ROWS($E$1:E207)&gt;$H$2+1,"",DATE(YEAR($G$1),MONTH($G$1),DAY($G$1))+TIME(HOUR($G$1),MINUTE($G$1)+(ROWS($E$1:E207)-1),))</f>
        <v>42370.643055555556</v>
      </c>
    </row>
    <row r="208" spans="5:6" x14ac:dyDescent="0.3">
      <c r="E208" s="1">
        <f t="shared" si="4"/>
        <v>42370.643750000469</v>
      </c>
      <c r="F208" s="3">
        <f>IF(ROWS($E$1:E208)&gt;$H$2+1,"",DATE(YEAR($G$1),MONTH($G$1),DAY($G$1))+TIME(HOUR($G$1),MINUTE($G$1)+(ROWS($E$1:E208)-1),))</f>
        <v>42370.643750000003</v>
      </c>
    </row>
    <row r="209" spans="5:6" x14ac:dyDescent="0.3">
      <c r="E209" s="1">
        <f t="shared" si="4"/>
        <v>42370.644444444915</v>
      </c>
      <c r="F209" s="3">
        <f>IF(ROWS($E$1:E209)&gt;$H$2+1,"",DATE(YEAR($G$1),MONTH($G$1),DAY($G$1))+TIME(HOUR($G$1),MINUTE($G$1)+(ROWS($E$1:E209)-1),))</f>
        <v>42370.644444444442</v>
      </c>
    </row>
    <row r="210" spans="5:6" x14ac:dyDescent="0.3">
      <c r="E210" s="1">
        <f t="shared" si="4"/>
        <v>42370.645138889362</v>
      </c>
      <c r="F210" s="3">
        <f>IF(ROWS($E$1:E210)&gt;$H$2+1,"",DATE(YEAR($G$1),MONTH($G$1),DAY($G$1))+TIME(HOUR($G$1),MINUTE($G$1)+(ROWS($E$1:E210)-1),))</f>
        <v>42370.645138888889</v>
      </c>
    </row>
    <row r="211" spans="5:6" x14ac:dyDescent="0.3">
      <c r="E211" s="1">
        <f t="shared" si="4"/>
        <v>42370.645833333809</v>
      </c>
      <c r="F211" s="3">
        <f>IF(ROWS($E$1:E211)&gt;$H$2+1,"",DATE(YEAR($G$1),MONTH($G$1),DAY($G$1))+TIME(HOUR($G$1),MINUTE($G$1)+(ROWS($E$1:E211)-1),))</f>
        <v>42370.645833333336</v>
      </c>
    </row>
    <row r="212" spans="5:6" x14ac:dyDescent="0.3">
      <c r="E212" s="1">
        <f t="shared" si="4"/>
        <v>42370.646527778255</v>
      </c>
      <c r="F212" s="3">
        <f>IF(ROWS($E$1:E212)&gt;$H$2+1,"",DATE(YEAR($G$1),MONTH($G$1),DAY($G$1))+TIME(HOUR($G$1),MINUTE($G$1)+(ROWS($E$1:E212)-1),))</f>
        <v>42370.646527777775</v>
      </c>
    </row>
    <row r="213" spans="5:6" x14ac:dyDescent="0.3">
      <c r="E213" s="1">
        <f t="shared" si="4"/>
        <v>42370.647222222702</v>
      </c>
      <c r="F213" s="3">
        <f>IF(ROWS($E$1:E213)&gt;$H$2+1,"",DATE(YEAR($G$1),MONTH($G$1),DAY($G$1))+TIME(HOUR($G$1),MINUTE($G$1)+(ROWS($E$1:E213)-1),))</f>
        <v>42370.647222222222</v>
      </c>
    </row>
    <row r="214" spans="5:6" x14ac:dyDescent="0.3">
      <c r="E214" s="1">
        <f t="shared" si="4"/>
        <v>42370.647916667149</v>
      </c>
      <c r="F214" s="3">
        <f>IF(ROWS($E$1:E214)&gt;$H$2+1,"",DATE(YEAR($G$1),MONTH($G$1),DAY($G$1))+TIME(HOUR($G$1),MINUTE($G$1)+(ROWS($E$1:E214)-1),))</f>
        <v>42370.647916666669</v>
      </c>
    </row>
    <row r="215" spans="5:6" x14ac:dyDescent="0.3">
      <c r="E215" s="1">
        <f t="shared" si="4"/>
        <v>42370.648611111596</v>
      </c>
      <c r="F215" s="3">
        <f>IF(ROWS($E$1:E215)&gt;$H$2+1,"",DATE(YEAR($G$1),MONTH($G$1),DAY($G$1))+TIME(HOUR($G$1),MINUTE($G$1)+(ROWS($E$1:E215)-1),))</f>
        <v>42370.648611111108</v>
      </c>
    </row>
    <row r="216" spans="5:6" x14ac:dyDescent="0.3">
      <c r="E216" s="1">
        <f t="shared" si="4"/>
        <v>42370.649305556042</v>
      </c>
      <c r="F216" s="3">
        <f>IF(ROWS($E$1:E216)&gt;$H$2+1,"",DATE(YEAR($G$1),MONTH($G$1),DAY($G$1))+TIME(HOUR($G$1),MINUTE($G$1)+(ROWS($E$1:E216)-1),))</f>
        <v>42370.649305555555</v>
      </c>
    </row>
    <row r="217" spans="5:6" x14ac:dyDescent="0.3">
      <c r="E217" s="1">
        <f t="shared" si="4"/>
        <v>42370.650000000489</v>
      </c>
      <c r="F217" s="3">
        <f>IF(ROWS($E$1:E217)&gt;$H$2+1,"",DATE(YEAR($G$1),MONTH($G$1),DAY($G$1))+TIME(HOUR($G$1),MINUTE($G$1)+(ROWS($E$1:E217)-1),))</f>
        <v>42370.65</v>
      </c>
    </row>
    <row r="218" spans="5:6" x14ac:dyDescent="0.3">
      <c r="E218" s="1">
        <f t="shared" si="4"/>
        <v>42370.650694444936</v>
      </c>
      <c r="F218" s="3">
        <f>IF(ROWS($E$1:E218)&gt;$H$2+1,"",DATE(YEAR($G$1),MONTH($G$1),DAY($G$1))+TIME(HOUR($G$1),MINUTE($G$1)+(ROWS($E$1:E218)-1),))</f>
        <v>42370.650694444441</v>
      </c>
    </row>
    <row r="219" spans="5:6" x14ac:dyDescent="0.3">
      <c r="E219" s="1">
        <f t="shared" si="4"/>
        <v>42370.651388889382</v>
      </c>
      <c r="F219" s="3">
        <f>IF(ROWS($E$1:E219)&gt;$H$2+1,"",DATE(YEAR($G$1),MONTH($G$1),DAY($G$1))+TIME(HOUR($G$1),MINUTE($G$1)+(ROWS($E$1:E219)-1),))</f>
        <v>42370.651388888888</v>
      </c>
    </row>
    <row r="220" spans="5:6" x14ac:dyDescent="0.3">
      <c r="E220" s="1">
        <f t="shared" si="4"/>
        <v>42370.652083333829</v>
      </c>
      <c r="F220" s="3">
        <f>IF(ROWS($E$1:E220)&gt;$H$2+1,"",DATE(YEAR($G$1),MONTH($G$1),DAY($G$1))+TIME(HOUR($G$1),MINUTE($G$1)+(ROWS($E$1:E220)-1),))</f>
        <v>42370.652083333334</v>
      </c>
    </row>
    <row r="221" spans="5:6" x14ac:dyDescent="0.3">
      <c r="E221" s="1">
        <f t="shared" si="4"/>
        <v>42370.652777778276</v>
      </c>
      <c r="F221" s="3">
        <f>IF(ROWS($E$1:E221)&gt;$H$2+1,"",DATE(YEAR($G$1),MONTH($G$1),DAY($G$1))+TIME(HOUR($G$1),MINUTE($G$1)+(ROWS($E$1:E221)-1),))</f>
        <v>42370.652777777781</v>
      </c>
    </row>
    <row r="222" spans="5:6" x14ac:dyDescent="0.3">
      <c r="E222" s="1">
        <f t="shared" si="4"/>
        <v>42370.653472222722</v>
      </c>
      <c r="F222" s="3">
        <f>IF(ROWS($E$1:E222)&gt;$H$2+1,"",DATE(YEAR($G$1),MONTH($G$1),DAY($G$1))+TIME(HOUR($G$1),MINUTE($G$1)+(ROWS($E$1:E222)-1),))</f>
        <v>42370.65347222222</v>
      </c>
    </row>
    <row r="223" spans="5:6" x14ac:dyDescent="0.3">
      <c r="E223" s="1">
        <f t="shared" si="4"/>
        <v>42370.654166667169</v>
      </c>
      <c r="F223" s="3">
        <f>IF(ROWS($E$1:E223)&gt;$H$2+1,"",DATE(YEAR($G$1),MONTH($G$1),DAY($G$1))+TIME(HOUR($G$1),MINUTE($G$1)+(ROWS($E$1:E223)-1),))</f>
        <v>42370.654166666667</v>
      </c>
    </row>
    <row r="224" spans="5:6" x14ac:dyDescent="0.3">
      <c r="E224" s="1">
        <f t="shared" si="4"/>
        <v>42370.654861111616</v>
      </c>
      <c r="F224" s="3">
        <f>IF(ROWS($E$1:E224)&gt;$H$2+1,"",DATE(YEAR($G$1),MONTH($G$1),DAY($G$1))+TIME(HOUR($G$1),MINUTE($G$1)+(ROWS($E$1:E224)-1),))</f>
        <v>42370.654861111114</v>
      </c>
    </row>
    <row r="225" spans="5:6" x14ac:dyDescent="0.3">
      <c r="E225" s="1">
        <f t="shared" si="4"/>
        <v>42370.655555556063</v>
      </c>
      <c r="F225" s="3">
        <f>IF(ROWS($E$1:E225)&gt;$H$2+1,"",DATE(YEAR($G$1),MONTH($G$1),DAY($G$1))+TIME(HOUR($G$1),MINUTE($G$1)+(ROWS($E$1:E225)-1),))</f>
        <v>42370.655555555553</v>
      </c>
    </row>
    <row r="226" spans="5:6" x14ac:dyDescent="0.3">
      <c r="E226" s="1">
        <f t="shared" si="4"/>
        <v>42370.656250000509</v>
      </c>
      <c r="F226" s="3">
        <f>IF(ROWS($E$1:E226)&gt;$H$2+1,"",DATE(YEAR($G$1),MONTH($G$1),DAY($G$1))+TIME(HOUR($G$1),MINUTE($G$1)+(ROWS($E$1:E226)-1),))</f>
        <v>42370.65625</v>
      </c>
    </row>
    <row r="227" spans="5:6" x14ac:dyDescent="0.3">
      <c r="E227" s="1">
        <f t="shared" si="4"/>
        <v>42370.656944444956</v>
      </c>
      <c r="F227" s="3">
        <f>IF(ROWS($E$1:E227)&gt;$H$2+1,"",DATE(YEAR($G$1),MONTH($G$1),DAY($G$1))+TIME(HOUR($G$1),MINUTE($G$1)+(ROWS($E$1:E227)-1),))</f>
        <v>42370.656944444447</v>
      </c>
    </row>
    <row r="228" spans="5:6" x14ac:dyDescent="0.3">
      <c r="E228" s="1">
        <f t="shared" si="4"/>
        <v>42370.657638889403</v>
      </c>
      <c r="F228" s="3">
        <f>IF(ROWS($E$1:E228)&gt;$H$2+1,"",DATE(YEAR($G$1),MONTH($G$1),DAY($G$1))+TIME(HOUR($G$1),MINUTE($G$1)+(ROWS($E$1:E228)-1),))</f>
        <v>42370.657638888886</v>
      </c>
    </row>
    <row r="229" spans="5:6" x14ac:dyDescent="0.3">
      <c r="E229" s="1">
        <f t="shared" si="4"/>
        <v>42370.658333333849</v>
      </c>
      <c r="F229" s="3">
        <f>IF(ROWS($E$1:E229)&gt;$H$2+1,"",DATE(YEAR($G$1),MONTH($G$1),DAY($G$1))+TIME(HOUR($G$1),MINUTE($G$1)+(ROWS($E$1:E229)-1),))</f>
        <v>42370.658333333333</v>
      </c>
    </row>
    <row r="230" spans="5:6" x14ac:dyDescent="0.3">
      <c r="E230" s="1">
        <f t="shared" si="4"/>
        <v>42370.659027778296</v>
      </c>
      <c r="F230" s="3">
        <f>IF(ROWS($E$1:E230)&gt;$H$2+1,"",DATE(YEAR($G$1),MONTH($G$1),DAY($G$1))+TIME(HOUR($G$1),MINUTE($G$1)+(ROWS($E$1:E230)-1),))</f>
        <v>42370.65902777778</v>
      </c>
    </row>
    <row r="231" spans="5:6" x14ac:dyDescent="0.3">
      <c r="E231" s="1">
        <f t="shared" si="4"/>
        <v>42370.659722222743</v>
      </c>
      <c r="F231" s="3">
        <f>IF(ROWS($E$1:E231)&gt;$H$2+1,"",DATE(YEAR($G$1),MONTH($G$1),DAY($G$1))+TIME(HOUR($G$1),MINUTE($G$1)+(ROWS($E$1:E231)-1),))</f>
        <v>42370.659722222219</v>
      </c>
    </row>
    <row r="232" spans="5:6" x14ac:dyDescent="0.3">
      <c r="E232" s="1">
        <f t="shared" si="4"/>
        <v>42370.66041666719</v>
      </c>
      <c r="F232" s="3">
        <f>IF(ROWS($E$1:E232)&gt;$H$2+1,"",DATE(YEAR($G$1),MONTH($G$1),DAY($G$1))+TIME(HOUR($G$1),MINUTE($G$1)+(ROWS($E$1:E232)-1),))</f>
        <v>42370.660416666666</v>
      </c>
    </row>
    <row r="233" spans="5:6" x14ac:dyDescent="0.3">
      <c r="E233" s="1">
        <f t="shared" si="4"/>
        <v>42370.661111111636</v>
      </c>
      <c r="F233" s="3">
        <f>IF(ROWS($E$1:E233)&gt;$H$2+1,"",DATE(YEAR($G$1),MONTH($G$1),DAY($G$1))+TIME(HOUR($G$1),MINUTE($G$1)+(ROWS($E$1:E233)-1),))</f>
        <v>42370.661111111112</v>
      </c>
    </row>
    <row r="234" spans="5:6" x14ac:dyDescent="0.3">
      <c r="E234" s="1">
        <f t="shared" si="4"/>
        <v>42370.661805556083</v>
      </c>
      <c r="F234" s="3">
        <f>IF(ROWS($E$1:E234)&gt;$H$2+1,"",DATE(YEAR($G$1),MONTH($G$1),DAY($G$1))+TIME(HOUR($G$1),MINUTE($G$1)+(ROWS($E$1:E234)-1),))</f>
        <v>42370.661805555559</v>
      </c>
    </row>
    <row r="235" spans="5:6" x14ac:dyDescent="0.3">
      <c r="E235" s="1">
        <f t="shared" si="4"/>
        <v>42370.66250000053</v>
      </c>
      <c r="F235" s="3">
        <f>IF(ROWS($E$1:E235)&gt;$H$2+1,"",DATE(YEAR($G$1),MONTH($G$1),DAY($G$1))+TIME(HOUR($G$1),MINUTE($G$1)+(ROWS($E$1:E235)-1),))</f>
        <v>42370.662499999999</v>
      </c>
    </row>
    <row r="236" spans="5:6" x14ac:dyDescent="0.3">
      <c r="E236" s="1">
        <f t="shared" si="4"/>
        <v>42370.663194444976</v>
      </c>
      <c r="F236" s="3">
        <f>IF(ROWS($E$1:E236)&gt;$H$2+1,"",DATE(YEAR($G$1),MONTH($G$1),DAY($G$1))+TIME(HOUR($G$1),MINUTE($G$1)+(ROWS($E$1:E236)-1),))</f>
        <v>42370.663194444445</v>
      </c>
    </row>
    <row r="237" spans="5:6" x14ac:dyDescent="0.3">
      <c r="E237" s="1">
        <f t="shared" si="4"/>
        <v>42370.663888889423</v>
      </c>
      <c r="F237" s="3">
        <f>IF(ROWS($E$1:E237)&gt;$H$2+1,"",DATE(YEAR($G$1),MONTH($G$1),DAY($G$1))+TIME(HOUR($G$1),MINUTE($G$1)+(ROWS($E$1:E237)-1),))</f>
        <v>42370.663888888892</v>
      </c>
    </row>
    <row r="238" spans="5:6" x14ac:dyDescent="0.3">
      <c r="E238" s="1">
        <f t="shared" si="4"/>
        <v>42370.66458333387</v>
      </c>
      <c r="F238" s="3">
        <f>IF(ROWS($E$1:E238)&gt;$H$2+1,"",DATE(YEAR($G$1),MONTH($G$1),DAY($G$1))+TIME(HOUR($G$1),MINUTE($G$1)+(ROWS($E$1:E238)-1),))</f>
        <v>42370.664583333331</v>
      </c>
    </row>
    <row r="239" spans="5:6" x14ac:dyDescent="0.3">
      <c r="E239" s="1">
        <f t="shared" si="4"/>
        <v>42370.665277778317</v>
      </c>
      <c r="F239" s="3">
        <f>IF(ROWS($E$1:E239)&gt;$H$2+1,"",DATE(YEAR($G$1),MONTH($G$1),DAY($G$1))+TIME(HOUR($G$1),MINUTE($G$1)+(ROWS($E$1:E239)-1),))</f>
        <v>42370.665277777778</v>
      </c>
    </row>
    <row r="240" spans="5:6" x14ac:dyDescent="0.3">
      <c r="E240" s="1">
        <f t="shared" si="4"/>
        <v>42370.665972222763</v>
      </c>
      <c r="F240" s="3">
        <f>IF(ROWS($E$1:E240)&gt;$H$2+1,"",DATE(YEAR($G$1),MONTH($G$1),DAY($G$1))+TIME(HOUR($G$1),MINUTE($G$1)+(ROWS($E$1:E240)-1),))</f>
        <v>42370.665972222225</v>
      </c>
    </row>
    <row r="241" spans="5:6" x14ac:dyDescent="0.3">
      <c r="E241" s="1">
        <f t="shared" si="4"/>
        <v>42370.66666666721</v>
      </c>
      <c r="F241" s="3">
        <f>IF(ROWS($E$1:E241)&gt;$H$2+1,"",DATE(YEAR($G$1),MONTH($G$1),DAY($G$1))+TIME(HOUR($G$1),MINUTE($G$1)+(ROWS($E$1:E241)-1),))</f>
        <v>42370.666666666664</v>
      </c>
    </row>
    <row r="242" spans="5:6" x14ac:dyDescent="0.3">
      <c r="E242" s="1">
        <f t="shared" si="4"/>
        <v>42370.667361111657</v>
      </c>
      <c r="F242" s="3">
        <f>IF(ROWS($E$1:E242)&gt;$H$2+1,"",DATE(YEAR($G$1),MONTH($G$1),DAY($G$1))+TIME(HOUR($G$1),MINUTE($G$1)+(ROWS($E$1:E242)-1),))</f>
        <v>42370.667361111111</v>
      </c>
    </row>
    <row r="243" spans="5:6" x14ac:dyDescent="0.3">
      <c r="E243" s="1">
        <f t="shared" si="4"/>
        <v>42370.668055556103</v>
      </c>
      <c r="F243" s="3">
        <f>IF(ROWS($E$1:E243)&gt;$H$2+1,"",DATE(YEAR($G$1),MONTH($G$1),DAY($G$1))+TIME(HOUR($G$1),MINUTE($G$1)+(ROWS($E$1:E243)-1),))</f>
        <v>42370.668055555558</v>
      </c>
    </row>
    <row r="244" spans="5:6" x14ac:dyDescent="0.3">
      <c r="E244" s="1">
        <f t="shared" si="4"/>
        <v>42370.66875000055</v>
      </c>
      <c r="F244" s="3">
        <f>IF(ROWS($E$1:E244)&gt;$H$2+1,"",DATE(YEAR($G$1),MONTH($G$1),DAY($G$1))+TIME(HOUR($G$1),MINUTE($G$1)+(ROWS($E$1:E244)-1),))</f>
        <v>42370.668749999997</v>
      </c>
    </row>
    <row r="245" spans="5:6" x14ac:dyDescent="0.3">
      <c r="E245" s="1">
        <f t="shared" si="4"/>
        <v>42370.669444444997</v>
      </c>
      <c r="F245" s="3">
        <f>IF(ROWS($E$1:E245)&gt;$H$2+1,"",DATE(YEAR($G$1),MONTH($G$1),DAY($G$1))+TIME(HOUR($G$1),MINUTE($G$1)+(ROWS($E$1:E245)-1),))</f>
        <v>42370.669444444444</v>
      </c>
    </row>
    <row r="246" spans="5:6" x14ac:dyDescent="0.3">
      <c r="E246" s="1">
        <f t="shared" si="4"/>
        <v>42370.670138889443</v>
      </c>
      <c r="F246" s="3">
        <f>IF(ROWS($E$1:E246)&gt;$H$2+1,"",DATE(YEAR($G$1),MONTH($G$1),DAY($G$1))+TIME(HOUR($G$1),MINUTE($G$1)+(ROWS($E$1:E246)-1),))</f>
        <v>42370.670138888891</v>
      </c>
    </row>
    <row r="247" spans="5:6" x14ac:dyDescent="0.3">
      <c r="E247" s="1">
        <f t="shared" si="4"/>
        <v>42370.67083333389</v>
      </c>
      <c r="F247" s="3">
        <f>IF(ROWS($E$1:E247)&gt;$H$2+1,"",DATE(YEAR($G$1),MONTH($G$1),DAY($G$1))+TIME(HOUR($G$1),MINUTE($G$1)+(ROWS($E$1:E247)-1),))</f>
        <v>42370.67083333333</v>
      </c>
    </row>
    <row r="248" spans="5:6" x14ac:dyDescent="0.3">
      <c r="E248" s="1">
        <f t="shared" si="4"/>
        <v>42370.671527778337</v>
      </c>
      <c r="F248" s="3">
        <f>IF(ROWS($E$1:E248)&gt;$H$2+1,"",DATE(YEAR($G$1),MONTH($G$1),DAY($G$1))+TIME(HOUR($G$1),MINUTE($G$1)+(ROWS($E$1:E248)-1),))</f>
        <v>42370.671527777777</v>
      </c>
    </row>
    <row r="249" spans="5:6" x14ac:dyDescent="0.3">
      <c r="E249" s="1">
        <f t="shared" si="4"/>
        <v>42370.672222222784</v>
      </c>
      <c r="F249" s="3">
        <f>IF(ROWS($E$1:E249)&gt;$H$2+1,"",DATE(YEAR($G$1),MONTH($G$1),DAY($G$1))+TIME(HOUR($G$1),MINUTE($G$1)+(ROWS($E$1:E249)-1),))</f>
        <v>42370.672222222223</v>
      </c>
    </row>
    <row r="250" spans="5:6" x14ac:dyDescent="0.3">
      <c r="E250" s="1">
        <f t="shared" si="4"/>
        <v>42370.67291666723</v>
      </c>
      <c r="F250" s="3">
        <f>IF(ROWS($E$1:E250)&gt;$H$2+1,"",DATE(YEAR($G$1),MONTH($G$1),DAY($G$1))+TIME(HOUR($G$1),MINUTE($G$1)+(ROWS($E$1:E250)-1),))</f>
        <v>42370.67291666667</v>
      </c>
    </row>
    <row r="251" spans="5:6" x14ac:dyDescent="0.3">
      <c r="E251" s="1">
        <f t="shared" si="4"/>
        <v>42370.673611111677</v>
      </c>
      <c r="F251" s="3">
        <f>IF(ROWS($E$1:E251)&gt;$H$2+1,"",DATE(YEAR($G$1),MONTH($G$1),DAY($G$1))+TIME(HOUR($G$1),MINUTE($G$1)+(ROWS($E$1:E251)-1),))</f>
        <v>42370.673611111109</v>
      </c>
    </row>
    <row r="252" spans="5:6" x14ac:dyDescent="0.3">
      <c r="E252" s="1">
        <f t="shared" si="4"/>
        <v>42370.674305556124</v>
      </c>
      <c r="F252" s="3">
        <f>IF(ROWS($E$1:E252)&gt;$H$2+1,"",DATE(YEAR($G$1),MONTH($G$1),DAY($G$1))+TIME(HOUR($G$1),MINUTE($G$1)+(ROWS($E$1:E252)-1),))</f>
        <v>42370.674305555556</v>
      </c>
    </row>
    <row r="253" spans="5:6" x14ac:dyDescent="0.3">
      <c r="E253" s="1">
        <f t="shared" si="4"/>
        <v>42370.67500000057</v>
      </c>
      <c r="F253" s="3">
        <f>IF(ROWS($E$1:E253)&gt;$H$2+1,"",DATE(YEAR($G$1),MONTH($G$1),DAY($G$1))+TIME(HOUR($G$1),MINUTE($G$1)+(ROWS($E$1:E253)-1),))</f>
        <v>42370.675000000003</v>
      </c>
    </row>
    <row r="254" spans="5:6" x14ac:dyDescent="0.3">
      <c r="E254" s="1">
        <f t="shared" si="4"/>
        <v>42370.675694445017</v>
      </c>
      <c r="F254" s="3">
        <f>IF(ROWS($E$1:E254)&gt;$H$2+1,"",DATE(YEAR($G$1),MONTH($G$1),DAY($G$1))+TIME(HOUR($G$1),MINUTE($G$1)+(ROWS($E$1:E254)-1),))</f>
        <v>42370.675694444442</v>
      </c>
    </row>
    <row r="255" spans="5:6" x14ac:dyDescent="0.3">
      <c r="E255" s="1">
        <f t="shared" si="4"/>
        <v>42370.676388889464</v>
      </c>
      <c r="F255" s="3">
        <f>IF(ROWS($E$1:E255)&gt;$H$2+1,"",DATE(YEAR($G$1),MONTH($G$1),DAY($G$1))+TIME(HOUR($G$1),MINUTE($G$1)+(ROWS($E$1:E255)-1),))</f>
        <v>42370.676388888889</v>
      </c>
    </row>
    <row r="256" spans="5:6" x14ac:dyDescent="0.3">
      <c r="E256" s="1">
        <f t="shared" si="4"/>
        <v>42370.677083333911</v>
      </c>
      <c r="F256" s="3">
        <f>IF(ROWS($E$1:E256)&gt;$H$2+1,"",DATE(YEAR($G$1),MONTH($G$1),DAY($G$1))+TIME(HOUR($G$1),MINUTE($G$1)+(ROWS($E$1:E256)-1),))</f>
        <v>42370.677083333336</v>
      </c>
    </row>
    <row r="257" spans="5:6" x14ac:dyDescent="0.3">
      <c r="E257" s="1">
        <f t="shared" si="4"/>
        <v>42370.677777778357</v>
      </c>
      <c r="F257" s="3">
        <f>IF(ROWS($E$1:E257)&gt;$H$2+1,"",DATE(YEAR($G$1),MONTH($G$1),DAY($G$1))+TIME(HOUR($G$1),MINUTE($G$1)+(ROWS($E$1:E257)-1),))</f>
        <v>42370.677777777775</v>
      </c>
    </row>
    <row r="258" spans="5:6" x14ac:dyDescent="0.3">
      <c r="E258" s="1">
        <f t="shared" si="4"/>
        <v>42370.678472222804</v>
      </c>
      <c r="F258" s="3">
        <f>IF(ROWS($E$1:E258)&gt;$H$2+1,"",DATE(YEAR($G$1),MONTH($G$1),DAY($G$1))+TIME(HOUR($G$1),MINUTE($G$1)+(ROWS($E$1:E258)-1),))</f>
        <v>42370.678472222222</v>
      </c>
    </row>
    <row r="259" spans="5:6" x14ac:dyDescent="0.3">
      <c r="E259" s="1">
        <f t="shared" ref="E259:E322" si="5">IF(ROW()&gt;$H$2+1,"",E258+1/1440)</f>
        <v>42370.679166667251</v>
      </c>
      <c r="F259" s="3">
        <f>IF(ROWS($E$1:E259)&gt;$H$2+1,"",DATE(YEAR($G$1),MONTH($G$1),DAY($G$1))+TIME(HOUR($G$1),MINUTE($G$1)+(ROWS($E$1:E259)-1),))</f>
        <v>42370.679166666669</v>
      </c>
    </row>
    <row r="260" spans="5:6" x14ac:dyDescent="0.3">
      <c r="E260" s="1">
        <f t="shared" si="5"/>
        <v>42370.679861111697</v>
      </c>
      <c r="F260" s="3">
        <f>IF(ROWS($E$1:E260)&gt;$H$2+1,"",DATE(YEAR($G$1),MONTH($G$1),DAY($G$1))+TIME(HOUR($G$1),MINUTE($G$1)+(ROWS($E$1:E260)-1),))</f>
        <v>42370.679861111108</v>
      </c>
    </row>
    <row r="261" spans="5:6" x14ac:dyDescent="0.3">
      <c r="E261" s="1">
        <f t="shared" si="5"/>
        <v>42370.680555556144</v>
      </c>
      <c r="F261" s="3">
        <f>IF(ROWS($E$1:E261)&gt;$H$2+1,"",DATE(YEAR($G$1),MONTH($G$1),DAY($G$1))+TIME(HOUR($G$1),MINUTE($G$1)+(ROWS($E$1:E261)-1),))</f>
        <v>42370.680555555555</v>
      </c>
    </row>
    <row r="262" spans="5:6" x14ac:dyDescent="0.3">
      <c r="E262" s="1">
        <f t="shared" si="5"/>
        <v>42370.681250000591</v>
      </c>
      <c r="F262" s="3">
        <f>IF(ROWS($E$1:E262)&gt;$H$2+1,"",DATE(YEAR($G$1),MONTH($G$1),DAY($G$1))+TIME(HOUR($G$1),MINUTE($G$1)+(ROWS($E$1:E262)-1),))</f>
        <v>42370.681250000001</v>
      </c>
    </row>
    <row r="263" spans="5:6" x14ac:dyDescent="0.3">
      <c r="E263" s="1">
        <f t="shared" si="5"/>
        <v>42370.681944445038</v>
      </c>
      <c r="F263" s="3">
        <f>IF(ROWS($E$1:E263)&gt;$H$2+1,"",DATE(YEAR($G$1),MONTH($G$1),DAY($G$1))+TIME(HOUR($G$1),MINUTE($G$1)+(ROWS($E$1:E263)-1),))</f>
        <v>42370.681944444441</v>
      </c>
    </row>
    <row r="264" spans="5:6" x14ac:dyDescent="0.3">
      <c r="E264" s="1">
        <f t="shared" si="5"/>
        <v>42370.682638889484</v>
      </c>
      <c r="F264" s="3">
        <f>IF(ROWS($E$1:E264)&gt;$H$2+1,"",DATE(YEAR($G$1),MONTH($G$1),DAY($G$1))+TIME(HOUR($G$1),MINUTE($G$1)+(ROWS($E$1:E264)-1),))</f>
        <v>42370.682638888888</v>
      </c>
    </row>
    <row r="265" spans="5:6" x14ac:dyDescent="0.3">
      <c r="E265" s="1">
        <f t="shared" si="5"/>
        <v>42370.683333333931</v>
      </c>
      <c r="F265" s="3">
        <f>IF(ROWS($E$1:E265)&gt;$H$2+1,"",DATE(YEAR($G$1),MONTH($G$1),DAY($G$1))+TIME(HOUR($G$1),MINUTE($G$1)+(ROWS($E$1:E265)-1),))</f>
        <v>42370.683333333334</v>
      </c>
    </row>
    <row r="266" spans="5:6" x14ac:dyDescent="0.3">
      <c r="E266" s="1">
        <f t="shared" si="5"/>
        <v>42370.684027778378</v>
      </c>
      <c r="F266" s="3">
        <f>IF(ROWS($E$1:E266)&gt;$H$2+1,"",DATE(YEAR($G$1),MONTH($G$1),DAY($G$1))+TIME(HOUR($G$1),MINUTE($G$1)+(ROWS($E$1:E266)-1),))</f>
        <v>42370.684027777781</v>
      </c>
    </row>
    <row r="267" spans="5:6" x14ac:dyDescent="0.3">
      <c r="E267" s="1">
        <f t="shared" si="5"/>
        <v>42370.684722222824</v>
      </c>
      <c r="F267" s="3">
        <f>IF(ROWS($E$1:E267)&gt;$H$2+1,"",DATE(YEAR($G$1),MONTH($G$1),DAY($G$1))+TIME(HOUR($G$1),MINUTE($G$1)+(ROWS($E$1:E267)-1),))</f>
        <v>42370.68472222222</v>
      </c>
    </row>
    <row r="268" spans="5:6" x14ac:dyDescent="0.3">
      <c r="E268" s="1">
        <f t="shared" si="5"/>
        <v>42370.685416667271</v>
      </c>
      <c r="F268" s="3">
        <f>IF(ROWS($E$1:E268)&gt;$H$2+1,"",DATE(YEAR($G$1),MONTH($G$1),DAY($G$1))+TIME(HOUR($G$1),MINUTE($G$1)+(ROWS($E$1:E268)-1),))</f>
        <v>42370.685416666667</v>
      </c>
    </row>
    <row r="269" spans="5:6" x14ac:dyDescent="0.3">
      <c r="E269" s="1">
        <f t="shared" si="5"/>
        <v>42370.686111111718</v>
      </c>
      <c r="F269" s="3">
        <f>IF(ROWS($E$1:E269)&gt;$H$2+1,"",DATE(YEAR($G$1),MONTH($G$1),DAY($G$1))+TIME(HOUR($G$1),MINUTE($G$1)+(ROWS($E$1:E269)-1),))</f>
        <v>42370.686111111114</v>
      </c>
    </row>
    <row r="270" spans="5:6" x14ac:dyDescent="0.3">
      <c r="E270" s="1">
        <f t="shared" si="5"/>
        <v>42370.686805556164</v>
      </c>
      <c r="F270" s="3">
        <f>IF(ROWS($E$1:E270)&gt;$H$2+1,"",DATE(YEAR($G$1),MONTH($G$1),DAY($G$1))+TIME(HOUR($G$1),MINUTE($G$1)+(ROWS($E$1:E270)-1),))</f>
        <v>42370.686805555553</v>
      </c>
    </row>
    <row r="271" spans="5:6" x14ac:dyDescent="0.3">
      <c r="E271" s="1">
        <f t="shared" si="5"/>
        <v>42370.687500000611</v>
      </c>
      <c r="F271" s="3">
        <f>IF(ROWS($E$1:E271)&gt;$H$2+1,"",DATE(YEAR($G$1),MONTH($G$1),DAY($G$1))+TIME(HOUR($G$1),MINUTE($G$1)+(ROWS($E$1:E271)-1),))</f>
        <v>42370.6875</v>
      </c>
    </row>
    <row r="272" spans="5:6" x14ac:dyDescent="0.3">
      <c r="E272" s="1">
        <f t="shared" si="5"/>
        <v>42370.688194445058</v>
      </c>
      <c r="F272" s="3">
        <f>IF(ROWS($E$1:E272)&gt;$H$2+1,"",DATE(YEAR($G$1),MONTH($G$1),DAY($G$1))+TIME(HOUR($G$1),MINUTE($G$1)+(ROWS($E$1:E272)-1),))</f>
        <v>42370.688194444447</v>
      </c>
    </row>
    <row r="273" spans="5:6" x14ac:dyDescent="0.3">
      <c r="E273" s="1">
        <f t="shared" si="5"/>
        <v>42370.688888889505</v>
      </c>
      <c r="F273" s="3">
        <f>IF(ROWS($E$1:E273)&gt;$H$2+1,"",DATE(YEAR($G$1),MONTH($G$1),DAY($G$1))+TIME(HOUR($G$1),MINUTE($G$1)+(ROWS($E$1:E273)-1),))</f>
        <v>42370.688888888886</v>
      </c>
    </row>
    <row r="274" spans="5:6" x14ac:dyDescent="0.3">
      <c r="E274" s="1">
        <f t="shared" si="5"/>
        <v>42370.689583333951</v>
      </c>
      <c r="F274" s="3">
        <f>IF(ROWS($E$1:E274)&gt;$H$2+1,"",DATE(YEAR($G$1),MONTH($G$1),DAY($G$1))+TIME(HOUR($G$1),MINUTE($G$1)+(ROWS($E$1:E274)-1),))</f>
        <v>42370.689583333333</v>
      </c>
    </row>
    <row r="275" spans="5:6" x14ac:dyDescent="0.3">
      <c r="E275" s="1">
        <f t="shared" si="5"/>
        <v>42370.690277778398</v>
      </c>
      <c r="F275" s="3">
        <f>IF(ROWS($E$1:E275)&gt;$H$2+1,"",DATE(YEAR($G$1),MONTH($G$1),DAY($G$1))+TIME(HOUR($G$1),MINUTE($G$1)+(ROWS($E$1:E275)-1),))</f>
        <v>42370.69027777778</v>
      </c>
    </row>
    <row r="276" spans="5:6" x14ac:dyDescent="0.3">
      <c r="E276" s="1">
        <f t="shared" si="5"/>
        <v>42370.690972222845</v>
      </c>
      <c r="F276" s="3">
        <f>IF(ROWS($E$1:E276)&gt;$H$2+1,"",DATE(YEAR($G$1),MONTH($G$1),DAY($G$1))+TIME(HOUR($G$1),MINUTE($G$1)+(ROWS($E$1:E276)-1),))</f>
        <v>42370.690972222219</v>
      </c>
    </row>
    <row r="277" spans="5:6" x14ac:dyDescent="0.3">
      <c r="E277" s="1">
        <f t="shared" si="5"/>
        <v>42370.691666667291</v>
      </c>
      <c r="F277" s="3">
        <f>IF(ROWS($E$1:E277)&gt;$H$2+1,"",DATE(YEAR($G$1),MONTH($G$1),DAY($G$1))+TIME(HOUR($G$1),MINUTE($G$1)+(ROWS($E$1:E277)-1),))</f>
        <v>42370.691666666666</v>
      </c>
    </row>
    <row r="278" spans="5:6" x14ac:dyDescent="0.3">
      <c r="E278" s="1">
        <f t="shared" si="5"/>
        <v>42370.692361111738</v>
      </c>
      <c r="F278" s="3">
        <f>IF(ROWS($E$1:E278)&gt;$H$2+1,"",DATE(YEAR($G$1),MONTH($G$1),DAY($G$1))+TIME(HOUR($G$1),MINUTE($G$1)+(ROWS($E$1:E278)-1),))</f>
        <v>42370.692361111112</v>
      </c>
    </row>
    <row r="279" spans="5:6" x14ac:dyDescent="0.3">
      <c r="E279" s="1">
        <f t="shared" si="5"/>
        <v>42370.693055556185</v>
      </c>
      <c r="F279" s="3">
        <f>IF(ROWS($E$1:E279)&gt;$H$2+1,"",DATE(YEAR($G$1),MONTH($G$1),DAY($G$1))+TIME(HOUR($G$1),MINUTE($G$1)+(ROWS($E$1:E279)-1),))</f>
        <v>42370.693055555559</v>
      </c>
    </row>
    <row r="280" spans="5:6" x14ac:dyDescent="0.3">
      <c r="E280" s="1">
        <f t="shared" si="5"/>
        <v>42370.693750000632</v>
      </c>
      <c r="F280" s="3">
        <f>IF(ROWS($E$1:E280)&gt;$H$2+1,"",DATE(YEAR($G$1),MONTH($G$1),DAY($G$1))+TIME(HOUR($G$1),MINUTE($G$1)+(ROWS($E$1:E280)-1),))</f>
        <v>42370.693749999999</v>
      </c>
    </row>
    <row r="281" spans="5:6" x14ac:dyDescent="0.3">
      <c r="E281" s="1">
        <f t="shared" si="5"/>
        <v>42370.694444445078</v>
      </c>
      <c r="F281" s="3">
        <f>IF(ROWS($E$1:E281)&gt;$H$2+1,"",DATE(YEAR($G$1),MONTH($G$1),DAY($G$1))+TIME(HOUR($G$1),MINUTE($G$1)+(ROWS($E$1:E281)-1),))</f>
        <v>42370.694444444445</v>
      </c>
    </row>
    <row r="282" spans="5:6" x14ac:dyDescent="0.3">
      <c r="E282" s="1">
        <f t="shared" si="5"/>
        <v>42370.695138889525</v>
      </c>
      <c r="F282" s="3">
        <f>IF(ROWS($E$1:E282)&gt;$H$2+1,"",DATE(YEAR($G$1),MONTH($G$1),DAY($G$1))+TIME(HOUR($G$1),MINUTE($G$1)+(ROWS($E$1:E282)-1),))</f>
        <v>42370.695138888892</v>
      </c>
    </row>
    <row r="283" spans="5:6" x14ac:dyDescent="0.3">
      <c r="E283" s="1">
        <f t="shared" si="5"/>
        <v>42370.695833333972</v>
      </c>
      <c r="F283" s="3">
        <f>IF(ROWS($E$1:E283)&gt;$H$2+1,"",DATE(YEAR($G$1),MONTH($G$1),DAY($G$1))+TIME(HOUR($G$1),MINUTE($G$1)+(ROWS($E$1:E283)-1),))</f>
        <v>42370.695833333331</v>
      </c>
    </row>
    <row r="284" spans="5:6" x14ac:dyDescent="0.3">
      <c r="E284" s="1">
        <f t="shared" si="5"/>
        <v>42370.696527778418</v>
      </c>
      <c r="F284" s="3">
        <f>IF(ROWS($E$1:E284)&gt;$H$2+1,"",DATE(YEAR($G$1),MONTH($G$1),DAY($G$1))+TIME(HOUR($G$1),MINUTE($G$1)+(ROWS($E$1:E284)-1),))</f>
        <v>42370.696527777778</v>
      </c>
    </row>
    <row r="285" spans="5:6" x14ac:dyDescent="0.3">
      <c r="E285" s="1">
        <f t="shared" si="5"/>
        <v>42370.697222222865</v>
      </c>
      <c r="F285" s="3">
        <f>IF(ROWS($E$1:E285)&gt;$H$2+1,"",DATE(YEAR($G$1),MONTH($G$1),DAY($G$1))+TIME(HOUR($G$1),MINUTE($G$1)+(ROWS($E$1:E285)-1),))</f>
        <v>42370.697222222225</v>
      </c>
    </row>
    <row r="286" spans="5:6" x14ac:dyDescent="0.3">
      <c r="E286" s="1">
        <f t="shared" si="5"/>
        <v>42370.697916667312</v>
      </c>
      <c r="F286" s="3">
        <f>IF(ROWS($E$1:E286)&gt;$H$2+1,"",DATE(YEAR($G$1),MONTH($G$1),DAY($G$1))+TIME(HOUR($G$1),MINUTE($G$1)+(ROWS($E$1:E286)-1),))</f>
        <v>42370.697916666664</v>
      </c>
    </row>
    <row r="287" spans="5:6" x14ac:dyDescent="0.3">
      <c r="E287" s="1">
        <f t="shared" si="5"/>
        <v>42370.698611111759</v>
      </c>
      <c r="F287" s="3">
        <f>IF(ROWS($E$1:E287)&gt;$H$2+1,"",DATE(YEAR($G$1),MONTH($G$1),DAY($G$1))+TIME(HOUR($G$1),MINUTE($G$1)+(ROWS($E$1:E287)-1),))</f>
        <v>42370.698611111111</v>
      </c>
    </row>
    <row r="288" spans="5:6" x14ac:dyDescent="0.3">
      <c r="E288" s="1">
        <f t="shared" si="5"/>
        <v>42370.699305556205</v>
      </c>
      <c r="F288" s="3">
        <f>IF(ROWS($E$1:E288)&gt;$H$2+1,"",DATE(YEAR($G$1),MONTH($G$1),DAY($G$1))+TIME(HOUR($G$1),MINUTE($G$1)+(ROWS($E$1:E288)-1),))</f>
        <v>42370.699305555558</v>
      </c>
    </row>
    <row r="289" spans="5:6" x14ac:dyDescent="0.3">
      <c r="E289" s="1">
        <f t="shared" si="5"/>
        <v>42370.700000000652</v>
      </c>
      <c r="F289" s="3">
        <f>IF(ROWS($E$1:E289)&gt;$H$2+1,"",DATE(YEAR($G$1),MONTH($G$1),DAY($G$1))+TIME(HOUR($G$1),MINUTE($G$1)+(ROWS($E$1:E289)-1),))</f>
        <v>42370.7</v>
      </c>
    </row>
    <row r="290" spans="5:6" x14ac:dyDescent="0.3">
      <c r="E290" s="1">
        <f t="shared" si="5"/>
        <v>42370.700694445099</v>
      </c>
      <c r="F290" s="3">
        <f>IF(ROWS($E$1:E290)&gt;$H$2+1,"",DATE(YEAR($G$1),MONTH($G$1),DAY($G$1))+TIME(HOUR($G$1),MINUTE($G$1)+(ROWS($E$1:E290)-1),))</f>
        <v>42370.700694444444</v>
      </c>
    </row>
    <row r="291" spans="5:6" x14ac:dyDescent="0.3">
      <c r="E291" s="1">
        <f t="shared" si="5"/>
        <v>42370.701388889545</v>
      </c>
      <c r="F291" s="3">
        <f>IF(ROWS($E$1:E291)&gt;$H$2+1,"",DATE(YEAR($G$1),MONTH($G$1),DAY($G$1))+TIME(HOUR($G$1),MINUTE($G$1)+(ROWS($E$1:E291)-1),))</f>
        <v>42370.701388888891</v>
      </c>
    </row>
    <row r="292" spans="5:6" x14ac:dyDescent="0.3">
      <c r="E292" s="1">
        <f t="shared" si="5"/>
        <v>42370.702083333992</v>
      </c>
      <c r="F292" s="3">
        <f>IF(ROWS($E$1:E292)&gt;$H$2+1,"",DATE(YEAR($G$1),MONTH($G$1),DAY($G$1))+TIME(HOUR($G$1),MINUTE($G$1)+(ROWS($E$1:E292)-1),))</f>
        <v>42370.70208333333</v>
      </c>
    </row>
    <row r="293" spans="5:6" x14ac:dyDescent="0.3">
      <c r="E293" s="1">
        <f t="shared" si="5"/>
        <v>42370.702777778439</v>
      </c>
      <c r="F293" s="3">
        <f>IF(ROWS($E$1:E293)&gt;$H$2+1,"",DATE(YEAR($G$1),MONTH($G$1),DAY($G$1))+TIME(HOUR($G$1),MINUTE($G$1)+(ROWS($E$1:E293)-1),))</f>
        <v>42370.702777777777</v>
      </c>
    </row>
    <row r="294" spans="5:6" x14ac:dyDescent="0.3">
      <c r="E294" s="1">
        <f t="shared" si="5"/>
        <v>42370.703472222885</v>
      </c>
      <c r="F294" s="3">
        <f>IF(ROWS($E$1:E294)&gt;$H$2+1,"",DATE(YEAR($G$1),MONTH($G$1),DAY($G$1))+TIME(HOUR($G$1),MINUTE($G$1)+(ROWS($E$1:E294)-1),))</f>
        <v>42370.703472222223</v>
      </c>
    </row>
    <row r="295" spans="5:6" x14ac:dyDescent="0.3">
      <c r="E295" s="1">
        <f t="shared" si="5"/>
        <v>42370.704166667332</v>
      </c>
      <c r="F295" s="3">
        <f>IF(ROWS($E$1:E295)&gt;$H$2+1,"",DATE(YEAR($G$1),MONTH($G$1),DAY($G$1))+TIME(HOUR($G$1),MINUTE($G$1)+(ROWS($E$1:E295)-1),))</f>
        <v>42370.70416666667</v>
      </c>
    </row>
    <row r="296" spans="5:6" x14ac:dyDescent="0.3">
      <c r="E296" s="1">
        <f t="shared" si="5"/>
        <v>42370.704861111779</v>
      </c>
      <c r="F296" s="3">
        <f>IF(ROWS($E$1:E296)&gt;$H$2+1,"",DATE(YEAR($G$1),MONTH($G$1),DAY($G$1))+TIME(HOUR($G$1),MINUTE($G$1)+(ROWS($E$1:E296)-1),))</f>
        <v>42370.704861111109</v>
      </c>
    </row>
    <row r="297" spans="5:6" x14ac:dyDescent="0.3">
      <c r="E297" s="1">
        <f t="shared" si="5"/>
        <v>42370.705555556226</v>
      </c>
      <c r="F297" s="3">
        <f>IF(ROWS($E$1:E297)&gt;$H$2+1,"",DATE(YEAR($G$1),MONTH($G$1),DAY($G$1))+TIME(HOUR($G$1),MINUTE($G$1)+(ROWS($E$1:E297)-1),))</f>
        <v>42370.705555555556</v>
      </c>
    </row>
    <row r="298" spans="5:6" x14ac:dyDescent="0.3">
      <c r="E298" s="1">
        <f t="shared" si="5"/>
        <v>42370.706250000672</v>
      </c>
      <c r="F298" s="3">
        <f>IF(ROWS($E$1:E298)&gt;$H$2+1,"",DATE(YEAR($G$1),MONTH($G$1),DAY($G$1))+TIME(HOUR($G$1),MINUTE($G$1)+(ROWS($E$1:E298)-1),))</f>
        <v>42370.706250000003</v>
      </c>
    </row>
    <row r="299" spans="5:6" x14ac:dyDescent="0.3">
      <c r="E299" s="1">
        <f t="shared" si="5"/>
        <v>42370.706944445119</v>
      </c>
      <c r="F299" s="3">
        <f>IF(ROWS($E$1:E299)&gt;$H$2+1,"",DATE(YEAR($G$1),MONTH($G$1),DAY($G$1))+TIME(HOUR($G$1),MINUTE($G$1)+(ROWS($E$1:E299)-1),))</f>
        <v>42370.706944444442</v>
      </c>
    </row>
    <row r="300" spans="5:6" x14ac:dyDescent="0.3">
      <c r="E300" s="1">
        <f t="shared" si="5"/>
        <v>42370.707638889566</v>
      </c>
      <c r="F300" s="3">
        <f>IF(ROWS($E$1:E300)&gt;$H$2+1,"",DATE(YEAR($G$1),MONTH($G$1),DAY($G$1))+TIME(HOUR($G$1),MINUTE($G$1)+(ROWS($E$1:E300)-1),))</f>
        <v>42370.707638888889</v>
      </c>
    </row>
    <row r="301" spans="5:6" x14ac:dyDescent="0.3">
      <c r="E301" s="1">
        <f t="shared" si="5"/>
        <v>42370.708333334012</v>
      </c>
      <c r="F301" s="3">
        <f>IF(ROWS($E$1:E301)&gt;$H$2+1,"",DATE(YEAR($G$1),MONTH($G$1),DAY($G$1))+TIME(HOUR($G$1),MINUTE($G$1)+(ROWS($E$1:E301)-1),))</f>
        <v>42370.708333333336</v>
      </c>
    </row>
    <row r="302" spans="5:6" x14ac:dyDescent="0.3">
      <c r="E302" s="1">
        <f t="shared" si="5"/>
        <v>42370.709027778459</v>
      </c>
      <c r="F302" s="3">
        <f>IF(ROWS($E$1:E302)&gt;$H$2+1,"",DATE(YEAR($G$1),MONTH($G$1),DAY($G$1))+TIME(HOUR($G$1),MINUTE($G$1)+(ROWS($E$1:E302)-1),))</f>
        <v>42370.709027777775</v>
      </c>
    </row>
    <row r="303" spans="5:6" x14ac:dyDescent="0.3">
      <c r="E303" s="1">
        <f t="shared" si="5"/>
        <v>42370.709722222906</v>
      </c>
      <c r="F303" s="3">
        <f>IF(ROWS($E$1:E303)&gt;$H$2+1,"",DATE(YEAR($G$1),MONTH($G$1),DAY($G$1))+TIME(HOUR($G$1),MINUTE($G$1)+(ROWS($E$1:E303)-1),))</f>
        <v>42370.709722222222</v>
      </c>
    </row>
    <row r="304" spans="5:6" x14ac:dyDescent="0.3">
      <c r="E304" s="1">
        <f t="shared" si="5"/>
        <v>42370.710416667353</v>
      </c>
      <c r="F304" s="3">
        <f>IF(ROWS($E$1:E304)&gt;$H$2+1,"",DATE(YEAR($G$1),MONTH($G$1),DAY($G$1))+TIME(HOUR($G$1),MINUTE($G$1)+(ROWS($E$1:E304)-1),))</f>
        <v>42370.710416666669</v>
      </c>
    </row>
    <row r="305" spans="5:6" x14ac:dyDescent="0.3">
      <c r="E305" s="1">
        <f t="shared" si="5"/>
        <v>42370.711111111799</v>
      </c>
      <c r="F305" s="3">
        <f>IF(ROWS($E$1:E305)&gt;$H$2+1,"",DATE(YEAR($G$1),MONTH($G$1),DAY($G$1))+TIME(HOUR($G$1),MINUTE($G$1)+(ROWS($E$1:E305)-1),))</f>
        <v>42370.711111111108</v>
      </c>
    </row>
    <row r="306" spans="5:6" x14ac:dyDescent="0.3">
      <c r="E306" s="1">
        <f t="shared" si="5"/>
        <v>42370.711805556246</v>
      </c>
      <c r="F306" s="3">
        <f>IF(ROWS($E$1:E306)&gt;$H$2+1,"",DATE(YEAR($G$1),MONTH($G$1),DAY($G$1))+TIME(HOUR($G$1),MINUTE($G$1)+(ROWS($E$1:E306)-1),))</f>
        <v>42370.711805555555</v>
      </c>
    </row>
    <row r="307" spans="5:6" x14ac:dyDescent="0.3">
      <c r="E307" s="1">
        <f t="shared" si="5"/>
        <v>42370.712500000693</v>
      </c>
      <c r="F307" s="3">
        <f>IF(ROWS($E$1:E307)&gt;$H$2+1,"",DATE(YEAR($G$1),MONTH($G$1),DAY($G$1))+TIME(HOUR($G$1),MINUTE($G$1)+(ROWS($E$1:E307)-1),))</f>
        <v>42370.712500000001</v>
      </c>
    </row>
    <row r="308" spans="5:6" x14ac:dyDescent="0.3">
      <c r="E308" s="1">
        <f t="shared" si="5"/>
        <v>42370.713194445139</v>
      </c>
      <c r="F308" s="3">
        <f>IF(ROWS($E$1:E308)&gt;$H$2+1,"",DATE(YEAR($G$1),MONTH($G$1),DAY($G$1))+TIME(HOUR($G$1),MINUTE($G$1)+(ROWS($E$1:E308)-1),))</f>
        <v>42370.713194444441</v>
      </c>
    </row>
    <row r="309" spans="5:6" x14ac:dyDescent="0.3">
      <c r="E309" s="1">
        <f t="shared" si="5"/>
        <v>42370.713888889586</v>
      </c>
      <c r="F309" s="3">
        <f>IF(ROWS($E$1:E309)&gt;$H$2+1,"",DATE(YEAR($G$1),MONTH($G$1),DAY($G$1))+TIME(HOUR($G$1),MINUTE($G$1)+(ROWS($E$1:E309)-1),))</f>
        <v>42370.713888888888</v>
      </c>
    </row>
    <row r="310" spans="5:6" x14ac:dyDescent="0.3">
      <c r="E310" s="1">
        <f t="shared" si="5"/>
        <v>42370.714583334033</v>
      </c>
      <c r="F310" s="3">
        <f>IF(ROWS($E$1:E310)&gt;$H$2+1,"",DATE(YEAR($G$1),MONTH($G$1),DAY($G$1))+TIME(HOUR($G$1),MINUTE($G$1)+(ROWS($E$1:E310)-1),))</f>
        <v>42370.714583333334</v>
      </c>
    </row>
    <row r="311" spans="5:6" x14ac:dyDescent="0.3">
      <c r="E311" s="1">
        <f t="shared" si="5"/>
        <v>42370.71527777848</v>
      </c>
      <c r="F311" s="3">
        <f>IF(ROWS($E$1:E311)&gt;$H$2+1,"",DATE(YEAR($G$1),MONTH($G$1),DAY($G$1))+TIME(HOUR($G$1),MINUTE($G$1)+(ROWS($E$1:E311)-1),))</f>
        <v>42370.715277777781</v>
      </c>
    </row>
    <row r="312" spans="5:6" x14ac:dyDescent="0.3">
      <c r="E312" s="1">
        <f t="shared" si="5"/>
        <v>42370.715972222926</v>
      </c>
      <c r="F312" s="3">
        <f>IF(ROWS($E$1:E312)&gt;$H$2+1,"",DATE(YEAR($G$1),MONTH($G$1),DAY($G$1))+TIME(HOUR($G$1),MINUTE($G$1)+(ROWS($E$1:E312)-1),))</f>
        <v>42370.71597222222</v>
      </c>
    </row>
    <row r="313" spans="5:6" x14ac:dyDescent="0.3">
      <c r="E313" s="1">
        <f t="shared" si="5"/>
        <v>42370.716666667373</v>
      </c>
      <c r="F313" s="3">
        <f>IF(ROWS($E$1:E313)&gt;$H$2+1,"",DATE(YEAR($G$1),MONTH($G$1),DAY($G$1))+TIME(HOUR($G$1),MINUTE($G$1)+(ROWS($E$1:E313)-1),))</f>
        <v>42370.716666666667</v>
      </c>
    </row>
    <row r="314" spans="5:6" x14ac:dyDescent="0.3">
      <c r="E314" s="1">
        <f t="shared" si="5"/>
        <v>42370.71736111182</v>
      </c>
      <c r="F314" s="3">
        <f>IF(ROWS($E$1:E314)&gt;$H$2+1,"",DATE(YEAR($G$1),MONTH($G$1),DAY($G$1))+TIME(HOUR($G$1),MINUTE($G$1)+(ROWS($E$1:E314)-1),))</f>
        <v>42370.717361111114</v>
      </c>
    </row>
    <row r="315" spans="5:6" x14ac:dyDescent="0.3">
      <c r="E315" s="1">
        <f t="shared" si="5"/>
        <v>42370.718055556266</v>
      </c>
      <c r="F315" s="3">
        <f>IF(ROWS($E$1:E315)&gt;$H$2+1,"",DATE(YEAR($G$1),MONTH($G$1),DAY($G$1))+TIME(HOUR($G$1),MINUTE($G$1)+(ROWS($E$1:E315)-1),))</f>
        <v>42370.718055555553</v>
      </c>
    </row>
    <row r="316" spans="5:6" x14ac:dyDescent="0.3">
      <c r="E316" s="1">
        <f t="shared" si="5"/>
        <v>42370.718750000713</v>
      </c>
      <c r="F316" s="3">
        <f>IF(ROWS($E$1:E316)&gt;$H$2+1,"",DATE(YEAR($G$1),MONTH($G$1),DAY($G$1))+TIME(HOUR($G$1),MINUTE($G$1)+(ROWS($E$1:E316)-1),))</f>
        <v>42370.71875</v>
      </c>
    </row>
    <row r="317" spans="5:6" x14ac:dyDescent="0.3">
      <c r="E317" s="1">
        <f t="shared" si="5"/>
        <v>42370.71944444516</v>
      </c>
      <c r="F317" s="3">
        <f>IF(ROWS($E$1:E317)&gt;$H$2+1,"",DATE(YEAR($G$1),MONTH($G$1),DAY($G$1))+TIME(HOUR($G$1),MINUTE($G$1)+(ROWS($E$1:E317)-1),))</f>
        <v>42370.719444444447</v>
      </c>
    </row>
    <row r="318" spans="5:6" x14ac:dyDescent="0.3">
      <c r="E318" s="1">
        <f t="shared" si="5"/>
        <v>42370.720138889606</v>
      </c>
      <c r="F318" s="3">
        <f>IF(ROWS($E$1:E318)&gt;$H$2+1,"",DATE(YEAR($G$1),MONTH($G$1),DAY($G$1))+TIME(HOUR($G$1),MINUTE($G$1)+(ROWS($E$1:E318)-1),))</f>
        <v>42370.720138888886</v>
      </c>
    </row>
    <row r="319" spans="5:6" x14ac:dyDescent="0.3">
      <c r="E319" s="1">
        <f t="shared" si="5"/>
        <v>42370.720833334053</v>
      </c>
      <c r="F319" s="3">
        <f>IF(ROWS($E$1:E319)&gt;$H$2+1,"",DATE(YEAR($G$1),MONTH($G$1),DAY($G$1))+TIME(HOUR($G$1),MINUTE($G$1)+(ROWS($E$1:E319)-1),))</f>
        <v>42370.720833333333</v>
      </c>
    </row>
    <row r="320" spans="5:6" x14ac:dyDescent="0.3">
      <c r="E320" s="1">
        <f t="shared" si="5"/>
        <v>42370.7215277785</v>
      </c>
      <c r="F320" s="3">
        <f>IF(ROWS($E$1:E320)&gt;$H$2+1,"",DATE(YEAR($G$1),MONTH($G$1),DAY($G$1))+TIME(HOUR($G$1),MINUTE($G$1)+(ROWS($E$1:E320)-1),))</f>
        <v>42370.72152777778</v>
      </c>
    </row>
    <row r="321" spans="5:6" x14ac:dyDescent="0.3">
      <c r="E321" s="1">
        <f t="shared" si="5"/>
        <v>42370.722222222947</v>
      </c>
      <c r="F321" s="3">
        <f>IF(ROWS($E$1:E321)&gt;$H$2+1,"",DATE(YEAR($G$1),MONTH($G$1),DAY($G$1))+TIME(HOUR($G$1),MINUTE($G$1)+(ROWS($E$1:E321)-1),))</f>
        <v>42370.722222222219</v>
      </c>
    </row>
    <row r="322" spans="5:6" x14ac:dyDescent="0.3">
      <c r="E322" s="1">
        <f t="shared" si="5"/>
        <v>42370.722916667393</v>
      </c>
      <c r="F322" s="3">
        <f>IF(ROWS($E$1:E322)&gt;$H$2+1,"",DATE(YEAR($G$1),MONTH($G$1),DAY($G$1))+TIME(HOUR($G$1),MINUTE($G$1)+(ROWS($E$1:E322)-1),))</f>
        <v>42370.722916666666</v>
      </c>
    </row>
    <row r="323" spans="5:6" x14ac:dyDescent="0.3">
      <c r="E323" s="1">
        <f t="shared" ref="E323:E386" si="6">IF(ROW()&gt;$H$2+1,"",E322+1/1440)</f>
        <v>42370.72361111184</v>
      </c>
      <c r="F323" s="3">
        <f>IF(ROWS($E$1:E323)&gt;$H$2+1,"",DATE(YEAR($G$1),MONTH($G$1),DAY($G$1))+TIME(HOUR($G$1),MINUTE($G$1)+(ROWS($E$1:E323)-1),))</f>
        <v>42370.723611111112</v>
      </c>
    </row>
    <row r="324" spans="5:6" x14ac:dyDescent="0.3">
      <c r="E324" s="1">
        <f t="shared" si="6"/>
        <v>42370.724305556287</v>
      </c>
      <c r="F324" s="3">
        <f>IF(ROWS($E$1:E324)&gt;$H$2+1,"",DATE(YEAR($G$1),MONTH($G$1),DAY($G$1))+TIME(HOUR($G$1),MINUTE($G$1)+(ROWS($E$1:E324)-1),))</f>
        <v>42370.724305555559</v>
      </c>
    </row>
    <row r="325" spans="5:6" x14ac:dyDescent="0.3">
      <c r="E325" s="1">
        <f t="shared" si="6"/>
        <v>42370.725000000733</v>
      </c>
      <c r="F325" s="3">
        <f>IF(ROWS($E$1:E325)&gt;$H$2+1,"",DATE(YEAR($G$1),MONTH($G$1),DAY($G$1))+TIME(HOUR($G$1),MINUTE($G$1)+(ROWS($E$1:E325)-1),))</f>
        <v>42370.724999999999</v>
      </c>
    </row>
    <row r="326" spans="5:6" x14ac:dyDescent="0.3">
      <c r="E326" s="1">
        <f t="shared" si="6"/>
        <v>42370.72569444518</v>
      </c>
      <c r="F326" s="3">
        <f>IF(ROWS($E$1:E326)&gt;$H$2+1,"",DATE(YEAR($G$1),MONTH($G$1),DAY($G$1))+TIME(HOUR($G$1),MINUTE($G$1)+(ROWS($E$1:E326)-1),))</f>
        <v>42370.725694444445</v>
      </c>
    </row>
    <row r="327" spans="5:6" x14ac:dyDescent="0.3">
      <c r="E327" s="1">
        <f t="shared" si="6"/>
        <v>42370.726388889627</v>
      </c>
      <c r="F327" s="3">
        <f>IF(ROWS($E$1:E327)&gt;$H$2+1,"",DATE(YEAR($G$1),MONTH($G$1),DAY($G$1))+TIME(HOUR($G$1),MINUTE($G$1)+(ROWS($E$1:E327)-1),))</f>
        <v>42370.726388888892</v>
      </c>
    </row>
    <row r="328" spans="5:6" x14ac:dyDescent="0.3">
      <c r="E328" s="1">
        <f t="shared" si="6"/>
        <v>42370.727083334074</v>
      </c>
      <c r="F328" s="3">
        <f>IF(ROWS($E$1:E328)&gt;$H$2+1,"",DATE(YEAR($G$1),MONTH($G$1),DAY($G$1))+TIME(HOUR($G$1),MINUTE($G$1)+(ROWS($E$1:E328)-1),))</f>
        <v>42370.727083333331</v>
      </c>
    </row>
    <row r="329" spans="5:6" x14ac:dyDescent="0.3">
      <c r="E329" s="1">
        <f t="shared" si="6"/>
        <v>42370.72777777852</v>
      </c>
      <c r="F329" s="3">
        <f>IF(ROWS($E$1:E329)&gt;$H$2+1,"",DATE(YEAR($G$1),MONTH($G$1),DAY($G$1))+TIME(HOUR($G$1),MINUTE($G$1)+(ROWS($E$1:E329)-1),))</f>
        <v>42370.727777777778</v>
      </c>
    </row>
    <row r="330" spans="5:6" x14ac:dyDescent="0.3">
      <c r="E330" s="1">
        <f t="shared" si="6"/>
        <v>42370.728472222967</v>
      </c>
      <c r="F330" s="3">
        <f>IF(ROWS($E$1:E330)&gt;$H$2+1,"",DATE(YEAR($G$1),MONTH($G$1),DAY($G$1))+TIME(HOUR($G$1),MINUTE($G$1)+(ROWS($E$1:E330)-1),))</f>
        <v>42370.728472222225</v>
      </c>
    </row>
    <row r="331" spans="5:6" x14ac:dyDescent="0.3">
      <c r="E331" s="1">
        <f t="shared" si="6"/>
        <v>42370.729166667414</v>
      </c>
      <c r="F331" s="3">
        <f>IF(ROWS($E$1:E331)&gt;$H$2+1,"",DATE(YEAR($G$1),MONTH($G$1),DAY($G$1))+TIME(HOUR($G$1),MINUTE($G$1)+(ROWS($E$1:E331)-1),))</f>
        <v>42370.729166666664</v>
      </c>
    </row>
    <row r="332" spans="5:6" x14ac:dyDescent="0.3">
      <c r="E332" s="1">
        <f t="shared" si="6"/>
        <v>42370.72986111186</v>
      </c>
      <c r="F332" s="3">
        <f>IF(ROWS($E$1:E332)&gt;$H$2+1,"",DATE(YEAR($G$1),MONTH($G$1),DAY($G$1))+TIME(HOUR($G$1),MINUTE($G$1)+(ROWS($E$1:E332)-1),))</f>
        <v>42370.729861111111</v>
      </c>
    </row>
    <row r="333" spans="5:6" x14ac:dyDescent="0.3">
      <c r="E333" s="1">
        <f t="shared" si="6"/>
        <v>42370.730555556307</v>
      </c>
      <c r="F333" s="3">
        <f>IF(ROWS($E$1:E333)&gt;$H$2+1,"",DATE(YEAR($G$1),MONTH($G$1),DAY($G$1))+TIME(HOUR($G$1),MINUTE($G$1)+(ROWS($E$1:E333)-1),))</f>
        <v>42370.730555555558</v>
      </c>
    </row>
    <row r="334" spans="5:6" x14ac:dyDescent="0.3">
      <c r="E334" s="1">
        <f t="shared" si="6"/>
        <v>42370.731250000754</v>
      </c>
      <c r="F334" s="3">
        <f>IF(ROWS($E$1:E334)&gt;$H$2+1,"",DATE(YEAR($G$1),MONTH($G$1),DAY($G$1))+TIME(HOUR($G$1),MINUTE($G$1)+(ROWS($E$1:E334)-1),))</f>
        <v>42370.731249999997</v>
      </c>
    </row>
    <row r="335" spans="5:6" x14ac:dyDescent="0.3">
      <c r="E335" s="1">
        <f t="shared" si="6"/>
        <v>42370.7319444452</v>
      </c>
      <c r="F335" s="3">
        <f>IF(ROWS($E$1:E335)&gt;$H$2+1,"",DATE(YEAR($G$1),MONTH($G$1),DAY($G$1))+TIME(HOUR($G$1),MINUTE($G$1)+(ROWS($E$1:E335)-1),))</f>
        <v>42370.731944444444</v>
      </c>
    </row>
    <row r="336" spans="5:6" x14ac:dyDescent="0.3">
      <c r="E336" s="1">
        <f t="shared" si="6"/>
        <v>42370.732638889647</v>
      </c>
      <c r="F336" s="3">
        <f>IF(ROWS($E$1:E336)&gt;$H$2+1,"",DATE(YEAR($G$1),MONTH($G$1),DAY($G$1))+TIME(HOUR($G$1),MINUTE($G$1)+(ROWS($E$1:E336)-1),))</f>
        <v>42370.732638888891</v>
      </c>
    </row>
    <row r="337" spans="5:6" x14ac:dyDescent="0.3">
      <c r="E337" s="1">
        <f t="shared" si="6"/>
        <v>42370.733333334094</v>
      </c>
      <c r="F337" s="3">
        <f>IF(ROWS($E$1:E337)&gt;$H$2+1,"",DATE(YEAR($G$1),MONTH($G$1),DAY($G$1))+TIME(HOUR($G$1),MINUTE($G$1)+(ROWS($E$1:E337)-1),))</f>
        <v>42370.73333333333</v>
      </c>
    </row>
    <row r="338" spans="5:6" x14ac:dyDescent="0.3">
      <c r="E338" s="1">
        <f t="shared" si="6"/>
        <v>42370.734027778541</v>
      </c>
      <c r="F338" s="3">
        <f>IF(ROWS($E$1:E338)&gt;$H$2+1,"",DATE(YEAR($G$1),MONTH($G$1),DAY($G$1))+TIME(HOUR($G$1),MINUTE($G$1)+(ROWS($E$1:E338)-1),))</f>
        <v>42370.734027777777</v>
      </c>
    </row>
    <row r="339" spans="5:6" x14ac:dyDescent="0.3">
      <c r="E339" s="1">
        <f t="shared" si="6"/>
        <v>42370.734722222987</v>
      </c>
      <c r="F339" s="3">
        <f>IF(ROWS($E$1:E339)&gt;$H$2+1,"",DATE(YEAR($G$1),MONTH($G$1),DAY($G$1))+TIME(HOUR($G$1),MINUTE($G$1)+(ROWS($E$1:E339)-1),))</f>
        <v>42370.734722222223</v>
      </c>
    </row>
    <row r="340" spans="5:6" x14ac:dyDescent="0.3">
      <c r="E340" s="1">
        <f t="shared" si="6"/>
        <v>42370.735416667434</v>
      </c>
      <c r="F340" s="3">
        <f>IF(ROWS($E$1:E340)&gt;$H$2+1,"",DATE(YEAR($G$1),MONTH($G$1),DAY($G$1))+TIME(HOUR($G$1),MINUTE($G$1)+(ROWS($E$1:E340)-1),))</f>
        <v>42370.73541666667</v>
      </c>
    </row>
    <row r="341" spans="5:6" x14ac:dyDescent="0.3">
      <c r="E341" s="1">
        <f t="shared" si="6"/>
        <v>42370.736111111881</v>
      </c>
      <c r="F341" s="3">
        <f>IF(ROWS($E$1:E341)&gt;$H$2+1,"",DATE(YEAR($G$1),MONTH($G$1),DAY($G$1))+TIME(HOUR($G$1),MINUTE($G$1)+(ROWS($E$1:E341)-1),))</f>
        <v>42370.736111111109</v>
      </c>
    </row>
    <row r="342" spans="5:6" x14ac:dyDescent="0.3">
      <c r="E342" s="1">
        <f t="shared" si="6"/>
        <v>42370.736805556327</v>
      </c>
      <c r="F342" s="3">
        <f>IF(ROWS($E$1:E342)&gt;$H$2+1,"",DATE(YEAR($G$1),MONTH($G$1),DAY($G$1))+TIME(HOUR($G$1),MINUTE($G$1)+(ROWS($E$1:E342)-1),))</f>
        <v>42370.736805555556</v>
      </c>
    </row>
    <row r="343" spans="5:6" x14ac:dyDescent="0.3">
      <c r="E343" s="1">
        <f t="shared" si="6"/>
        <v>42370.737500000774</v>
      </c>
      <c r="F343" s="3">
        <f>IF(ROWS($E$1:E343)&gt;$H$2+1,"",DATE(YEAR($G$1),MONTH($G$1),DAY($G$1))+TIME(HOUR($G$1),MINUTE($G$1)+(ROWS($E$1:E343)-1),))</f>
        <v>42370.737500000003</v>
      </c>
    </row>
    <row r="344" spans="5:6" x14ac:dyDescent="0.3">
      <c r="E344" s="1">
        <f t="shared" si="6"/>
        <v>42370.738194445221</v>
      </c>
      <c r="F344" s="3">
        <f>IF(ROWS($E$1:E344)&gt;$H$2+1,"",DATE(YEAR($G$1),MONTH($G$1),DAY($G$1))+TIME(HOUR($G$1),MINUTE($G$1)+(ROWS($E$1:E344)-1),))</f>
        <v>42370.738194444442</v>
      </c>
    </row>
    <row r="345" spans="5:6" x14ac:dyDescent="0.3">
      <c r="E345" s="1">
        <f t="shared" si="6"/>
        <v>42370.738888889668</v>
      </c>
      <c r="F345" s="3">
        <f>IF(ROWS($E$1:E345)&gt;$H$2+1,"",DATE(YEAR($G$1),MONTH($G$1),DAY($G$1))+TIME(HOUR($G$1),MINUTE($G$1)+(ROWS($E$1:E345)-1),))</f>
        <v>42370.738888888889</v>
      </c>
    </row>
    <row r="346" spans="5:6" x14ac:dyDescent="0.3">
      <c r="E346" s="1">
        <f t="shared" si="6"/>
        <v>42370.739583334114</v>
      </c>
      <c r="F346" s="3">
        <f>IF(ROWS($E$1:E346)&gt;$H$2+1,"",DATE(YEAR($G$1),MONTH($G$1),DAY($G$1))+TIME(HOUR($G$1),MINUTE($G$1)+(ROWS($E$1:E346)-1),))</f>
        <v>42370.739583333336</v>
      </c>
    </row>
    <row r="347" spans="5:6" x14ac:dyDescent="0.3">
      <c r="E347" s="1">
        <f t="shared" si="6"/>
        <v>42370.740277778561</v>
      </c>
      <c r="F347" s="3">
        <f>IF(ROWS($E$1:E347)&gt;$H$2+1,"",DATE(YEAR($G$1),MONTH($G$1),DAY($G$1))+TIME(HOUR($G$1),MINUTE($G$1)+(ROWS($E$1:E347)-1),))</f>
        <v>42370.740277777775</v>
      </c>
    </row>
    <row r="348" spans="5:6" x14ac:dyDescent="0.3">
      <c r="E348" s="1">
        <f t="shared" si="6"/>
        <v>42370.740972223008</v>
      </c>
      <c r="F348" s="3">
        <f>IF(ROWS($E$1:E348)&gt;$H$2+1,"",DATE(YEAR($G$1),MONTH($G$1),DAY($G$1))+TIME(HOUR($G$1),MINUTE($G$1)+(ROWS($E$1:E348)-1),))</f>
        <v>42370.740972222222</v>
      </c>
    </row>
    <row r="349" spans="5:6" x14ac:dyDescent="0.3">
      <c r="E349" s="1">
        <f t="shared" si="6"/>
        <v>42370.741666667454</v>
      </c>
      <c r="F349" s="3">
        <f>IF(ROWS($E$1:E349)&gt;$H$2+1,"",DATE(YEAR($G$1),MONTH($G$1),DAY($G$1))+TIME(HOUR($G$1),MINUTE($G$1)+(ROWS($E$1:E349)-1),))</f>
        <v>42370.741666666669</v>
      </c>
    </row>
    <row r="350" spans="5:6" x14ac:dyDescent="0.3">
      <c r="E350" s="1">
        <f t="shared" si="6"/>
        <v>42370.742361111901</v>
      </c>
      <c r="F350" s="3">
        <f>IF(ROWS($E$1:E350)&gt;$H$2+1,"",DATE(YEAR($G$1),MONTH($G$1),DAY($G$1))+TIME(HOUR($G$1),MINUTE($G$1)+(ROWS($E$1:E350)-1),))</f>
        <v>42370.742361111108</v>
      </c>
    </row>
    <row r="351" spans="5:6" x14ac:dyDescent="0.3">
      <c r="E351" s="1">
        <f t="shared" si="6"/>
        <v>42370.743055556348</v>
      </c>
      <c r="F351" s="3">
        <f>IF(ROWS($E$1:E351)&gt;$H$2+1,"",DATE(YEAR($G$1),MONTH($G$1),DAY($G$1))+TIME(HOUR($G$1),MINUTE($G$1)+(ROWS($E$1:E351)-1),))</f>
        <v>42370.743055555555</v>
      </c>
    </row>
    <row r="352" spans="5:6" x14ac:dyDescent="0.3">
      <c r="E352" s="1">
        <f t="shared" si="6"/>
        <v>42370.743750000795</v>
      </c>
      <c r="F352" s="3">
        <f>IF(ROWS($E$1:E352)&gt;$H$2+1,"",DATE(YEAR($G$1),MONTH($G$1),DAY($G$1))+TIME(HOUR($G$1),MINUTE($G$1)+(ROWS($E$1:E352)-1),))</f>
        <v>42370.743750000001</v>
      </c>
    </row>
    <row r="353" spans="5:6" x14ac:dyDescent="0.3">
      <c r="E353" s="1">
        <f t="shared" si="6"/>
        <v>42370.744444445241</v>
      </c>
      <c r="F353" s="3">
        <f>IF(ROWS($E$1:E353)&gt;$H$2+1,"",DATE(YEAR($G$1),MONTH($G$1),DAY($G$1))+TIME(HOUR($G$1),MINUTE($G$1)+(ROWS($E$1:E353)-1),))</f>
        <v>42370.744444444441</v>
      </c>
    </row>
    <row r="354" spans="5:6" x14ac:dyDescent="0.3">
      <c r="E354" s="1">
        <f t="shared" si="6"/>
        <v>42370.745138889688</v>
      </c>
      <c r="F354" s="3">
        <f>IF(ROWS($E$1:E354)&gt;$H$2+1,"",DATE(YEAR($G$1),MONTH($G$1),DAY($G$1))+TIME(HOUR($G$1),MINUTE($G$1)+(ROWS($E$1:E354)-1),))</f>
        <v>42370.745138888888</v>
      </c>
    </row>
    <row r="355" spans="5:6" x14ac:dyDescent="0.3">
      <c r="E355" s="1">
        <f t="shared" si="6"/>
        <v>42370.745833334135</v>
      </c>
      <c r="F355" s="3">
        <f>IF(ROWS($E$1:E355)&gt;$H$2+1,"",DATE(YEAR($G$1),MONTH($G$1),DAY($G$1))+TIME(HOUR($G$1),MINUTE($G$1)+(ROWS($E$1:E355)-1),))</f>
        <v>42370.745833333334</v>
      </c>
    </row>
    <row r="356" spans="5:6" x14ac:dyDescent="0.3">
      <c r="E356" s="1">
        <f t="shared" si="6"/>
        <v>42370.746527778581</v>
      </c>
      <c r="F356" s="3">
        <f>IF(ROWS($E$1:E356)&gt;$H$2+1,"",DATE(YEAR($G$1),MONTH($G$1),DAY($G$1))+TIME(HOUR($G$1),MINUTE($G$1)+(ROWS($E$1:E356)-1),))</f>
        <v>42370.746527777781</v>
      </c>
    </row>
    <row r="357" spans="5:6" x14ac:dyDescent="0.3">
      <c r="E357" s="1">
        <f t="shared" si="6"/>
        <v>42370.747222223028</v>
      </c>
      <c r="F357" s="3">
        <f>IF(ROWS($E$1:E357)&gt;$H$2+1,"",DATE(YEAR($G$1),MONTH($G$1),DAY($G$1))+TIME(HOUR($G$1),MINUTE($G$1)+(ROWS($E$1:E357)-1),))</f>
        <v>42370.74722222222</v>
      </c>
    </row>
    <row r="358" spans="5:6" x14ac:dyDescent="0.3">
      <c r="E358" s="1">
        <f t="shared" si="6"/>
        <v>42370.747916667475</v>
      </c>
      <c r="F358" s="3">
        <f>IF(ROWS($E$1:E358)&gt;$H$2+1,"",DATE(YEAR($G$1),MONTH($G$1),DAY($G$1))+TIME(HOUR($G$1),MINUTE($G$1)+(ROWS($E$1:E358)-1),))</f>
        <v>42370.747916666667</v>
      </c>
    </row>
    <row r="359" spans="5:6" x14ac:dyDescent="0.3">
      <c r="E359" s="1">
        <f t="shared" si="6"/>
        <v>42370.748611111921</v>
      </c>
      <c r="F359" s="3">
        <f>IF(ROWS($E$1:E359)&gt;$H$2+1,"",DATE(YEAR($G$1),MONTH($G$1),DAY($G$1))+TIME(HOUR($G$1),MINUTE($G$1)+(ROWS($E$1:E359)-1),))</f>
        <v>42370.748611111114</v>
      </c>
    </row>
    <row r="360" spans="5:6" x14ac:dyDescent="0.3">
      <c r="E360" s="1">
        <f t="shared" si="6"/>
        <v>42370.749305556368</v>
      </c>
      <c r="F360" s="3">
        <f>IF(ROWS($E$1:E360)&gt;$H$2+1,"",DATE(YEAR($G$1),MONTH($G$1),DAY($G$1))+TIME(HOUR($G$1),MINUTE($G$1)+(ROWS($E$1:E360)-1),))</f>
        <v>42370.749305555553</v>
      </c>
    </row>
    <row r="361" spans="5:6" x14ac:dyDescent="0.3">
      <c r="E361" s="1">
        <f t="shared" si="6"/>
        <v>42370.750000000815</v>
      </c>
      <c r="F361" s="3">
        <f>IF(ROWS($E$1:E361)&gt;$H$2+1,"",DATE(YEAR($G$1),MONTH($G$1),DAY($G$1))+TIME(HOUR($G$1),MINUTE($G$1)+(ROWS($E$1:E361)-1),))</f>
        <v>42370.75</v>
      </c>
    </row>
    <row r="362" spans="5:6" x14ac:dyDescent="0.3">
      <c r="E362" s="1">
        <f t="shared" si="6"/>
        <v>42370.750694445262</v>
      </c>
      <c r="F362" s="3">
        <f>IF(ROWS($E$1:E362)&gt;$H$2+1,"",DATE(YEAR($G$1),MONTH($G$1),DAY($G$1))+TIME(HOUR($G$1),MINUTE($G$1)+(ROWS($E$1:E362)-1),))</f>
        <v>42370.750694444447</v>
      </c>
    </row>
    <row r="363" spans="5:6" x14ac:dyDescent="0.3">
      <c r="E363" s="1">
        <f t="shared" si="6"/>
        <v>42370.751388889708</v>
      </c>
      <c r="F363" s="3">
        <f>IF(ROWS($E$1:E363)&gt;$H$2+1,"",DATE(YEAR($G$1),MONTH($G$1),DAY($G$1))+TIME(HOUR($G$1),MINUTE($G$1)+(ROWS($E$1:E363)-1),))</f>
        <v>42370.751388888886</v>
      </c>
    </row>
    <row r="364" spans="5:6" x14ac:dyDescent="0.3">
      <c r="E364" s="1">
        <f t="shared" si="6"/>
        <v>42370.752083334155</v>
      </c>
      <c r="F364" s="3">
        <f>IF(ROWS($E$1:E364)&gt;$H$2+1,"",DATE(YEAR($G$1),MONTH($G$1),DAY($G$1))+TIME(HOUR($G$1),MINUTE($G$1)+(ROWS($E$1:E364)-1),))</f>
        <v>42370.752083333333</v>
      </c>
    </row>
    <row r="365" spans="5:6" x14ac:dyDescent="0.3">
      <c r="E365" s="1">
        <f t="shared" si="6"/>
        <v>42370.752777778602</v>
      </c>
      <c r="F365" s="3">
        <f>IF(ROWS($E$1:E365)&gt;$H$2+1,"",DATE(YEAR($G$1),MONTH($G$1),DAY($G$1))+TIME(HOUR($G$1),MINUTE($G$1)+(ROWS($E$1:E365)-1),))</f>
        <v>42370.75277777778</v>
      </c>
    </row>
    <row r="366" spans="5:6" x14ac:dyDescent="0.3">
      <c r="E366" s="1">
        <f t="shared" si="6"/>
        <v>42370.753472223048</v>
      </c>
      <c r="F366" s="3">
        <f>IF(ROWS($E$1:E366)&gt;$H$2+1,"",DATE(YEAR($G$1),MONTH($G$1),DAY($G$1))+TIME(HOUR($G$1),MINUTE($G$1)+(ROWS($E$1:E366)-1),))</f>
        <v>42370.753472222219</v>
      </c>
    </row>
    <row r="367" spans="5:6" x14ac:dyDescent="0.3">
      <c r="E367" s="1">
        <f t="shared" si="6"/>
        <v>42370.754166667495</v>
      </c>
      <c r="F367" s="3">
        <f>IF(ROWS($E$1:E367)&gt;$H$2+1,"",DATE(YEAR($G$1),MONTH($G$1),DAY($G$1))+TIME(HOUR($G$1),MINUTE($G$1)+(ROWS($E$1:E367)-1),))</f>
        <v>42370.754166666666</v>
      </c>
    </row>
    <row r="368" spans="5:6" x14ac:dyDescent="0.3">
      <c r="E368" s="1">
        <f t="shared" si="6"/>
        <v>42370.754861111942</v>
      </c>
      <c r="F368" s="3">
        <f>IF(ROWS($E$1:E368)&gt;$H$2+1,"",DATE(YEAR($G$1),MONTH($G$1),DAY($G$1))+TIME(HOUR($G$1),MINUTE($G$1)+(ROWS($E$1:E368)-1),))</f>
        <v>42370.754861111112</v>
      </c>
    </row>
    <row r="369" spans="5:6" x14ac:dyDescent="0.3">
      <c r="E369" s="1">
        <f t="shared" si="6"/>
        <v>42370.755555556389</v>
      </c>
      <c r="F369" s="3">
        <f>IF(ROWS($E$1:E369)&gt;$H$2+1,"",DATE(YEAR($G$1),MONTH($G$1),DAY($G$1))+TIME(HOUR($G$1),MINUTE($G$1)+(ROWS($E$1:E369)-1),))</f>
        <v>42370.755555555559</v>
      </c>
    </row>
    <row r="370" spans="5:6" x14ac:dyDescent="0.3">
      <c r="E370" s="1">
        <f t="shared" si="6"/>
        <v>42370.756250000835</v>
      </c>
      <c r="F370" s="3">
        <f>IF(ROWS($E$1:E370)&gt;$H$2+1,"",DATE(YEAR($G$1),MONTH($G$1),DAY($G$1))+TIME(HOUR($G$1),MINUTE($G$1)+(ROWS($E$1:E370)-1),))</f>
        <v>42370.756249999999</v>
      </c>
    </row>
    <row r="371" spans="5:6" x14ac:dyDescent="0.3">
      <c r="E371" s="1">
        <f t="shared" si="6"/>
        <v>42370.756944445282</v>
      </c>
      <c r="F371" s="3">
        <f>IF(ROWS($E$1:E371)&gt;$H$2+1,"",DATE(YEAR($G$1),MONTH($G$1),DAY($G$1))+TIME(HOUR($G$1),MINUTE($G$1)+(ROWS($E$1:E371)-1),))</f>
        <v>42370.756944444445</v>
      </c>
    </row>
    <row r="372" spans="5:6" x14ac:dyDescent="0.3">
      <c r="E372" s="1">
        <f t="shared" si="6"/>
        <v>42370.757638889729</v>
      </c>
      <c r="F372" s="3">
        <f>IF(ROWS($E$1:E372)&gt;$H$2+1,"",DATE(YEAR($G$1),MONTH($G$1),DAY($G$1))+TIME(HOUR($G$1),MINUTE($G$1)+(ROWS($E$1:E372)-1),))</f>
        <v>42370.757638888892</v>
      </c>
    </row>
    <row r="373" spans="5:6" x14ac:dyDescent="0.3">
      <c r="E373" s="1">
        <f t="shared" si="6"/>
        <v>42370.758333334175</v>
      </c>
      <c r="F373" s="3">
        <f>IF(ROWS($E$1:E373)&gt;$H$2+1,"",DATE(YEAR($G$1),MONTH($G$1),DAY($G$1))+TIME(HOUR($G$1),MINUTE($G$1)+(ROWS($E$1:E373)-1),))</f>
        <v>42370.758333333331</v>
      </c>
    </row>
    <row r="374" spans="5:6" x14ac:dyDescent="0.3">
      <c r="E374" s="1">
        <f t="shared" si="6"/>
        <v>42370.759027778622</v>
      </c>
      <c r="F374" s="3">
        <f>IF(ROWS($E$1:E374)&gt;$H$2+1,"",DATE(YEAR($G$1),MONTH($G$1),DAY($G$1))+TIME(HOUR($G$1),MINUTE($G$1)+(ROWS($E$1:E374)-1),))</f>
        <v>42370.759027777778</v>
      </c>
    </row>
    <row r="375" spans="5:6" x14ac:dyDescent="0.3">
      <c r="E375" s="1">
        <f t="shared" si="6"/>
        <v>42370.759722223069</v>
      </c>
      <c r="F375" s="3">
        <f>IF(ROWS($E$1:E375)&gt;$H$2+1,"",DATE(YEAR($G$1),MONTH($G$1),DAY($G$1))+TIME(HOUR($G$1),MINUTE($G$1)+(ROWS($E$1:E375)-1),))</f>
        <v>42370.759722222225</v>
      </c>
    </row>
    <row r="376" spans="5:6" x14ac:dyDescent="0.3">
      <c r="E376" s="1">
        <f t="shared" si="6"/>
        <v>42370.760416667516</v>
      </c>
      <c r="F376" s="3">
        <f>IF(ROWS($E$1:E376)&gt;$H$2+1,"",DATE(YEAR($G$1),MONTH($G$1),DAY($G$1))+TIME(HOUR($G$1),MINUTE($G$1)+(ROWS($E$1:E376)-1),))</f>
        <v>42370.760416666664</v>
      </c>
    </row>
    <row r="377" spans="5:6" x14ac:dyDescent="0.3">
      <c r="E377" s="1">
        <f t="shared" si="6"/>
        <v>42370.761111111962</v>
      </c>
      <c r="F377" s="3">
        <f>IF(ROWS($E$1:E377)&gt;$H$2+1,"",DATE(YEAR($G$1),MONTH($G$1),DAY($G$1))+TIME(HOUR($G$1),MINUTE($G$1)+(ROWS($E$1:E377)-1),))</f>
        <v>42370.761111111111</v>
      </c>
    </row>
    <row r="378" spans="5:6" x14ac:dyDescent="0.3">
      <c r="E378" s="1">
        <f t="shared" si="6"/>
        <v>42370.761805556409</v>
      </c>
      <c r="F378" s="3">
        <f>IF(ROWS($E$1:E378)&gt;$H$2+1,"",DATE(YEAR($G$1),MONTH($G$1),DAY($G$1))+TIME(HOUR($G$1),MINUTE($G$1)+(ROWS($E$1:E378)-1),))</f>
        <v>42370.761805555558</v>
      </c>
    </row>
    <row r="379" spans="5:6" x14ac:dyDescent="0.3">
      <c r="E379" s="1">
        <f t="shared" si="6"/>
        <v>42370.762500000856</v>
      </c>
      <c r="F379" s="3">
        <f>IF(ROWS($E$1:E379)&gt;$H$2+1,"",DATE(YEAR($G$1),MONTH($G$1),DAY($G$1))+TIME(HOUR($G$1),MINUTE($G$1)+(ROWS($E$1:E379)-1),))</f>
        <v>42370.762499999997</v>
      </c>
    </row>
    <row r="380" spans="5:6" x14ac:dyDescent="0.3">
      <c r="E380" s="1">
        <f t="shared" si="6"/>
        <v>42370.763194445302</v>
      </c>
      <c r="F380" s="3">
        <f>IF(ROWS($E$1:E380)&gt;$H$2+1,"",DATE(YEAR($G$1),MONTH($G$1),DAY($G$1))+TIME(HOUR($G$1),MINUTE($G$1)+(ROWS($E$1:E380)-1),))</f>
        <v>42370.763194444444</v>
      </c>
    </row>
    <row r="381" spans="5:6" x14ac:dyDescent="0.3">
      <c r="E381" s="1">
        <f t="shared" si="6"/>
        <v>42370.763888889749</v>
      </c>
      <c r="F381" s="3">
        <f>IF(ROWS($E$1:E381)&gt;$H$2+1,"",DATE(YEAR($G$1),MONTH($G$1),DAY($G$1))+TIME(HOUR($G$1),MINUTE($G$1)+(ROWS($E$1:E381)-1),))</f>
        <v>42370.763888888891</v>
      </c>
    </row>
    <row r="382" spans="5:6" x14ac:dyDescent="0.3">
      <c r="E382" s="1">
        <f t="shared" si="6"/>
        <v>42370.764583334196</v>
      </c>
      <c r="F382" s="3">
        <f>IF(ROWS($E$1:E382)&gt;$H$2+1,"",DATE(YEAR($G$1),MONTH($G$1),DAY($G$1))+TIME(HOUR($G$1),MINUTE($G$1)+(ROWS($E$1:E382)-1),))</f>
        <v>42370.76458333333</v>
      </c>
    </row>
    <row r="383" spans="5:6" x14ac:dyDescent="0.3">
      <c r="E383" s="1">
        <f t="shared" si="6"/>
        <v>42370.765277778642</v>
      </c>
      <c r="F383" s="3">
        <f>IF(ROWS($E$1:E383)&gt;$H$2+1,"",DATE(YEAR($G$1),MONTH($G$1),DAY($G$1))+TIME(HOUR($G$1),MINUTE($G$1)+(ROWS($E$1:E383)-1),))</f>
        <v>42370.765277777777</v>
      </c>
    </row>
    <row r="384" spans="5:6" x14ac:dyDescent="0.3">
      <c r="E384" s="1">
        <f t="shared" si="6"/>
        <v>42370.765972223089</v>
      </c>
      <c r="F384" s="3">
        <f>IF(ROWS($E$1:E384)&gt;$H$2+1,"",DATE(YEAR($G$1),MONTH($G$1),DAY($G$1))+TIME(HOUR($G$1),MINUTE($G$1)+(ROWS($E$1:E384)-1),))</f>
        <v>42370.765972222223</v>
      </c>
    </row>
    <row r="385" spans="5:6" x14ac:dyDescent="0.3">
      <c r="E385" s="1">
        <f t="shared" si="6"/>
        <v>42370.766666667536</v>
      </c>
      <c r="F385" s="3">
        <f>IF(ROWS($E$1:E385)&gt;$H$2+1,"",DATE(YEAR($G$1),MONTH($G$1),DAY($G$1))+TIME(HOUR($G$1),MINUTE($G$1)+(ROWS($E$1:E385)-1),))</f>
        <v>42370.76666666667</v>
      </c>
    </row>
    <row r="386" spans="5:6" x14ac:dyDescent="0.3">
      <c r="E386" s="1">
        <f t="shared" si="6"/>
        <v>42370.767361111983</v>
      </c>
      <c r="F386" s="3">
        <f>IF(ROWS($E$1:E386)&gt;$H$2+1,"",DATE(YEAR($G$1),MONTH($G$1),DAY($G$1))+TIME(HOUR($G$1),MINUTE($G$1)+(ROWS($E$1:E386)-1),))</f>
        <v>42370.767361111109</v>
      </c>
    </row>
    <row r="387" spans="5:6" x14ac:dyDescent="0.3">
      <c r="E387" s="1">
        <f t="shared" ref="E387:E450" si="7">IF(ROW()&gt;$H$2+1,"",E386+1/1440)</f>
        <v>42370.768055556429</v>
      </c>
      <c r="F387" s="3">
        <f>IF(ROWS($E$1:E387)&gt;$H$2+1,"",DATE(YEAR($G$1),MONTH($G$1),DAY($G$1))+TIME(HOUR($G$1),MINUTE($G$1)+(ROWS($E$1:E387)-1),))</f>
        <v>42370.768055555556</v>
      </c>
    </row>
    <row r="388" spans="5:6" x14ac:dyDescent="0.3">
      <c r="E388" s="1">
        <f t="shared" si="7"/>
        <v>42370.768750000876</v>
      </c>
      <c r="F388" s="3">
        <f>IF(ROWS($E$1:E388)&gt;$H$2+1,"",DATE(YEAR($G$1),MONTH($G$1),DAY($G$1))+TIME(HOUR($G$1),MINUTE($G$1)+(ROWS($E$1:E388)-1),))</f>
        <v>42370.768750000003</v>
      </c>
    </row>
    <row r="389" spans="5:6" x14ac:dyDescent="0.3">
      <c r="E389" s="1">
        <f t="shared" si="7"/>
        <v>42370.769444445323</v>
      </c>
      <c r="F389" s="3">
        <f>IF(ROWS($E$1:E389)&gt;$H$2+1,"",DATE(YEAR($G$1),MONTH($G$1),DAY($G$1))+TIME(HOUR($G$1),MINUTE($G$1)+(ROWS($E$1:E389)-1),))</f>
        <v>42370.769444444442</v>
      </c>
    </row>
    <row r="390" spans="5:6" x14ac:dyDescent="0.3">
      <c r="E390" s="1">
        <f t="shared" si="7"/>
        <v>42370.770138889769</v>
      </c>
      <c r="F390" s="3">
        <f>IF(ROWS($E$1:E390)&gt;$H$2+1,"",DATE(YEAR($G$1),MONTH($G$1),DAY($G$1))+TIME(HOUR($G$1),MINUTE($G$1)+(ROWS($E$1:E390)-1),))</f>
        <v>42370.770138888889</v>
      </c>
    </row>
    <row r="391" spans="5:6" x14ac:dyDescent="0.3">
      <c r="E391" s="1">
        <f t="shared" si="7"/>
        <v>42370.770833334216</v>
      </c>
      <c r="F391" s="3">
        <f>IF(ROWS($E$1:E391)&gt;$H$2+1,"",DATE(YEAR($G$1),MONTH($G$1),DAY($G$1))+TIME(HOUR($G$1),MINUTE($G$1)+(ROWS($E$1:E391)-1),))</f>
        <v>42370.770833333336</v>
      </c>
    </row>
    <row r="392" spans="5:6" x14ac:dyDescent="0.3">
      <c r="E392" s="1">
        <f t="shared" si="7"/>
        <v>42370.771527778663</v>
      </c>
      <c r="F392" s="3">
        <f>IF(ROWS($E$1:E392)&gt;$H$2+1,"",DATE(YEAR($G$1),MONTH($G$1),DAY($G$1))+TIME(HOUR($G$1),MINUTE($G$1)+(ROWS($E$1:E392)-1),))</f>
        <v>42370.771527777775</v>
      </c>
    </row>
    <row r="393" spans="5:6" x14ac:dyDescent="0.3">
      <c r="E393" s="1">
        <f t="shared" si="7"/>
        <v>42370.77222222311</v>
      </c>
      <c r="F393" s="3">
        <f>IF(ROWS($E$1:E393)&gt;$H$2+1,"",DATE(YEAR($G$1),MONTH($G$1),DAY($G$1))+TIME(HOUR($G$1),MINUTE($G$1)+(ROWS($E$1:E393)-1),))</f>
        <v>42370.772222222222</v>
      </c>
    </row>
    <row r="394" spans="5:6" x14ac:dyDescent="0.3">
      <c r="E394" s="1">
        <f t="shared" si="7"/>
        <v>42370.772916667556</v>
      </c>
      <c r="F394" s="3">
        <f>IF(ROWS($E$1:E394)&gt;$H$2+1,"",DATE(YEAR($G$1),MONTH($G$1),DAY($G$1))+TIME(HOUR($G$1),MINUTE($G$1)+(ROWS($E$1:E394)-1),))</f>
        <v>42370.772916666669</v>
      </c>
    </row>
    <row r="395" spans="5:6" x14ac:dyDescent="0.3">
      <c r="E395" s="1">
        <f t="shared" si="7"/>
        <v>42370.773611112003</v>
      </c>
      <c r="F395" s="3">
        <f>IF(ROWS($E$1:E395)&gt;$H$2+1,"",DATE(YEAR($G$1),MONTH($G$1),DAY($G$1))+TIME(HOUR($G$1),MINUTE($G$1)+(ROWS($E$1:E395)-1),))</f>
        <v>42370.773611111108</v>
      </c>
    </row>
    <row r="396" spans="5:6" x14ac:dyDescent="0.3">
      <c r="E396" s="1">
        <f t="shared" si="7"/>
        <v>42370.77430555645</v>
      </c>
      <c r="F396" s="3">
        <f>IF(ROWS($E$1:E396)&gt;$H$2+1,"",DATE(YEAR($G$1),MONTH($G$1),DAY($G$1))+TIME(HOUR($G$1),MINUTE($G$1)+(ROWS($E$1:E396)-1),))</f>
        <v>42370.774305555555</v>
      </c>
    </row>
    <row r="397" spans="5:6" x14ac:dyDescent="0.3">
      <c r="E397" s="1">
        <f t="shared" si="7"/>
        <v>42370.775000000896</v>
      </c>
      <c r="F397" s="3">
        <f>IF(ROWS($E$1:E397)&gt;$H$2+1,"",DATE(YEAR($G$1),MONTH($G$1),DAY($G$1))+TIME(HOUR($G$1),MINUTE($G$1)+(ROWS($E$1:E397)-1),))</f>
        <v>42370.775000000001</v>
      </c>
    </row>
    <row r="398" spans="5:6" x14ac:dyDescent="0.3">
      <c r="E398" s="1">
        <f t="shared" si="7"/>
        <v>42370.775694445343</v>
      </c>
      <c r="F398" s="3">
        <f>IF(ROWS($E$1:E398)&gt;$H$2+1,"",DATE(YEAR($G$1),MONTH($G$1),DAY($G$1))+TIME(HOUR($G$1),MINUTE($G$1)+(ROWS($E$1:E398)-1),))</f>
        <v>42370.775694444441</v>
      </c>
    </row>
    <row r="399" spans="5:6" x14ac:dyDescent="0.3">
      <c r="E399" s="1">
        <f t="shared" si="7"/>
        <v>42370.77638888979</v>
      </c>
      <c r="F399" s="3">
        <f>IF(ROWS($E$1:E399)&gt;$H$2+1,"",DATE(YEAR($G$1),MONTH($G$1),DAY($G$1))+TIME(HOUR($G$1),MINUTE($G$1)+(ROWS($E$1:E399)-1),))</f>
        <v>42370.776388888888</v>
      </c>
    </row>
    <row r="400" spans="5:6" x14ac:dyDescent="0.3">
      <c r="E400" s="1">
        <f t="shared" si="7"/>
        <v>42370.777083334237</v>
      </c>
      <c r="F400" s="3">
        <f>IF(ROWS($E$1:E400)&gt;$H$2+1,"",DATE(YEAR($G$1),MONTH($G$1),DAY($G$1))+TIME(HOUR($G$1),MINUTE($G$1)+(ROWS($E$1:E400)-1),))</f>
        <v>42370.777083333334</v>
      </c>
    </row>
    <row r="401" spans="5:6" x14ac:dyDescent="0.3">
      <c r="E401" s="1">
        <f t="shared" si="7"/>
        <v>42370.777777778683</v>
      </c>
      <c r="F401" s="3">
        <f>IF(ROWS($E$1:E401)&gt;$H$2+1,"",DATE(YEAR($G$1),MONTH($G$1),DAY($G$1))+TIME(HOUR($G$1),MINUTE($G$1)+(ROWS($E$1:E401)-1),))</f>
        <v>42370.777777777781</v>
      </c>
    </row>
    <row r="402" spans="5:6" x14ac:dyDescent="0.3">
      <c r="E402" s="1">
        <f t="shared" si="7"/>
        <v>42370.77847222313</v>
      </c>
      <c r="F402" s="3">
        <f>IF(ROWS($E$1:E402)&gt;$H$2+1,"",DATE(YEAR($G$1),MONTH($G$1),DAY($G$1))+TIME(HOUR($G$1),MINUTE($G$1)+(ROWS($E$1:E402)-1),))</f>
        <v>42370.77847222222</v>
      </c>
    </row>
    <row r="403" spans="5:6" x14ac:dyDescent="0.3">
      <c r="E403" s="1">
        <f t="shared" si="7"/>
        <v>42370.779166667577</v>
      </c>
      <c r="F403" s="3">
        <f>IF(ROWS($E$1:E403)&gt;$H$2+1,"",DATE(YEAR($G$1),MONTH($G$1),DAY($G$1))+TIME(HOUR($G$1),MINUTE($G$1)+(ROWS($E$1:E403)-1),))</f>
        <v>42370.779166666667</v>
      </c>
    </row>
    <row r="404" spans="5:6" x14ac:dyDescent="0.3">
      <c r="E404" s="1">
        <f t="shared" si="7"/>
        <v>42370.779861112023</v>
      </c>
      <c r="F404" s="3">
        <f>IF(ROWS($E$1:E404)&gt;$H$2+1,"",DATE(YEAR($G$1),MONTH($G$1),DAY($G$1))+TIME(HOUR($G$1),MINUTE($G$1)+(ROWS($E$1:E404)-1),))</f>
        <v>42370.779861111114</v>
      </c>
    </row>
    <row r="405" spans="5:6" x14ac:dyDescent="0.3">
      <c r="E405" s="1">
        <f t="shared" si="7"/>
        <v>42370.78055555647</v>
      </c>
      <c r="F405" s="3">
        <f>IF(ROWS($E$1:E405)&gt;$H$2+1,"",DATE(YEAR($G$1),MONTH($G$1),DAY($G$1))+TIME(HOUR($G$1),MINUTE($G$1)+(ROWS($E$1:E405)-1),))</f>
        <v>42370.780555555553</v>
      </c>
    </row>
    <row r="406" spans="5:6" x14ac:dyDescent="0.3">
      <c r="E406" s="1">
        <f t="shared" si="7"/>
        <v>42370.781250000917</v>
      </c>
      <c r="F406" s="3">
        <f>IF(ROWS($E$1:E406)&gt;$H$2+1,"",DATE(YEAR($G$1),MONTH($G$1),DAY($G$1))+TIME(HOUR($G$1),MINUTE($G$1)+(ROWS($E$1:E406)-1),))</f>
        <v>42370.78125</v>
      </c>
    </row>
    <row r="407" spans="5:6" x14ac:dyDescent="0.3">
      <c r="E407" s="1">
        <f t="shared" si="7"/>
        <v>42370.781944445363</v>
      </c>
      <c r="F407" s="3">
        <f>IF(ROWS($E$1:E407)&gt;$H$2+1,"",DATE(YEAR($G$1),MONTH($G$1),DAY($G$1))+TIME(HOUR($G$1),MINUTE($G$1)+(ROWS($E$1:E407)-1),))</f>
        <v>42370.781944444447</v>
      </c>
    </row>
    <row r="408" spans="5:6" x14ac:dyDescent="0.3">
      <c r="E408" s="1">
        <f t="shared" si="7"/>
        <v>42370.78263888981</v>
      </c>
      <c r="F408" s="3">
        <f>IF(ROWS($E$1:E408)&gt;$H$2+1,"",DATE(YEAR($G$1),MONTH($G$1),DAY($G$1))+TIME(HOUR($G$1),MINUTE($G$1)+(ROWS($E$1:E408)-1),))</f>
        <v>42370.782638888886</v>
      </c>
    </row>
    <row r="409" spans="5:6" x14ac:dyDescent="0.3">
      <c r="E409" s="1">
        <f t="shared" si="7"/>
        <v>42370.783333334257</v>
      </c>
      <c r="F409" s="3">
        <f>IF(ROWS($E$1:E409)&gt;$H$2+1,"",DATE(YEAR($G$1),MONTH($G$1),DAY($G$1))+TIME(HOUR($G$1),MINUTE($G$1)+(ROWS($E$1:E409)-1),))</f>
        <v>42370.783333333333</v>
      </c>
    </row>
    <row r="410" spans="5:6" x14ac:dyDescent="0.3">
      <c r="E410" s="1">
        <f t="shared" si="7"/>
        <v>42370.784027778704</v>
      </c>
      <c r="F410" s="3">
        <f>IF(ROWS($E$1:E410)&gt;$H$2+1,"",DATE(YEAR($G$1),MONTH($G$1),DAY($G$1))+TIME(HOUR($G$1),MINUTE($G$1)+(ROWS($E$1:E410)-1),))</f>
        <v>42370.78402777778</v>
      </c>
    </row>
    <row r="411" spans="5:6" x14ac:dyDescent="0.3">
      <c r="E411" s="1">
        <f t="shared" si="7"/>
        <v>42370.78472222315</v>
      </c>
      <c r="F411" s="3">
        <f>IF(ROWS($E$1:E411)&gt;$H$2+1,"",DATE(YEAR($G$1),MONTH($G$1),DAY($G$1))+TIME(HOUR($G$1),MINUTE($G$1)+(ROWS($E$1:E411)-1),))</f>
        <v>42370.784722222219</v>
      </c>
    </row>
    <row r="412" spans="5:6" x14ac:dyDescent="0.3">
      <c r="E412" s="1">
        <f t="shared" si="7"/>
        <v>42370.785416667597</v>
      </c>
      <c r="F412" s="3">
        <f>IF(ROWS($E$1:E412)&gt;$H$2+1,"",DATE(YEAR($G$1),MONTH($G$1),DAY($G$1))+TIME(HOUR($G$1),MINUTE($G$1)+(ROWS($E$1:E412)-1),))</f>
        <v>42370.785416666666</v>
      </c>
    </row>
    <row r="413" spans="5:6" x14ac:dyDescent="0.3">
      <c r="E413" s="1">
        <f t="shared" si="7"/>
        <v>42370.786111112044</v>
      </c>
      <c r="F413" s="3">
        <f>IF(ROWS($E$1:E413)&gt;$H$2+1,"",DATE(YEAR($G$1),MONTH($G$1),DAY($G$1))+TIME(HOUR($G$1),MINUTE($G$1)+(ROWS($E$1:E413)-1),))</f>
        <v>42370.786111111112</v>
      </c>
    </row>
    <row r="414" spans="5:6" x14ac:dyDescent="0.3">
      <c r="E414" s="1">
        <f t="shared" si="7"/>
        <v>42370.78680555649</v>
      </c>
      <c r="F414" s="3">
        <f>IF(ROWS($E$1:E414)&gt;$H$2+1,"",DATE(YEAR($G$1),MONTH($G$1),DAY($G$1))+TIME(HOUR($G$1),MINUTE($G$1)+(ROWS($E$1:E414)-1),))</f>
        <v>42370.786805555559</v>
      </c>
    </row>
    <row r="415" spans="5:6" x14ac:dyDescent="0.3">
      <c r="E415" s="1">
        <f t="shared" si="7"/>
        <v>42370.787500000937</v>
      </c>
      <c r="F415" s="3">
        <f>IF(ROWS($E$1:E415)&gt;$H$2+1,"",DATE(YEAR($G$1),MONTH($G$1),DAY($G$1))+TIME(HOUR($G$1),MINUTE($G$1)+(ROWS($E$1:E415)-1),))</f>
        <v>42370.787499999999</v>
      </c>
    </row>
    <row r="416" spans="5:6" x14ac:dyDescent="0.3">
      <c r="E416" s="1">
        <f t="shared" si="7"/>
        <v>42370.788194445384</v>
      </c>
      <c r="F416" s="3">
        <f>IF(ROWS($E$1:E416)&gt;$H$2+1,"",DATE(YEAR($G$1),MONTH($G$1),DAY($G$1))+TIME(HOUR($G$1),MINUTE($G$1)+(ROWS($E$1:E416)-1),))</f>
        <v>42370.788194444445</v>
      </c>
    </row>
    <row r="417" spans="5:6" x14ac:dyDescent="0.3">
      <c r="E417" s="1">
        <f t="shared" si="7"/>
        <v>42370.788888889831</v>
      </c>
      <c r="F417" s="3">
        <f>IF(ROWS($E$1:E417)&gt;$H$2+1,"",DATE(YEAR($G$1),MONTH($G$1),DAY($G$1))+TIME(HOUR($G$1),MINUTE($G$1)+(ROWS($E$1:E417)-1),))</f>
        <v>42370.788888888892</v>
      </c>
    </row>
    <row r="418" spans="5:6" x14ac:dyDescent="0.3">
      <c r="E418" s="1">
        <f t="shared" si="7"/>
        <v>42370.789583334277</v>
      </c>
      <c r="F418" s="3">
        <f>IF(ROWS($E$1:E418)&gt;$H$2+1,"",DATE(YEAR($G$1),MONTH($G$1),DAY($G$1))+TIME(HOUR($G$1),MINUTE($G$1)+(ROWS($E$1:E418)-1),))</f>
        <v>42370.789583333331</v>
      </c>
    </row>
    <row r="419" spans="5:6" x14ac:dyDescent="0.3">
      <c r="E419" s="1">
        <f t="shared" si="7"/>
        <v>42370.790277778724</v>
      </c>
      <c r="F419" s="3">
        <f>IF(ROWS($E$1:E419)&gt;$H$2+1,"",DATE(YEAR($G$1),MONTH($G$1),DAY($G$1))+TIME(HOUR($G$1),MINUTE($G$1)+(ROWS($E$1:E419)-1),))</f>
        <v>42370.790277777778</v>
      </c>
    </row>
    <row r="420" spans="5:6" x14ac:dyDescent="0.3">
      <c r="E420" s="1">
        <f t="shared" si="7"/>
        <v>42370.790972223171</v>
      </c>
      <c r="F420" s="3">
        <f>IF(ROWS($E$1:E420)&gt;$H$2+1,"",DATE(YEAR($G$1),MONTH($G$1),DAY($G$1))+TIME(HOUR($G$1),MINUTE($G$1)+(ROWS($E$1:E420)-1),))</f>
        <v>42370.790972222225</v>
      </c>
    </row>
    <row r="421" spans="5:6" x14ac:dyDescent="0.3">
      <c r="E421" s="1">
        <f t="shared" si="7"/>
        <v>42370.791666667617</v>
      </c>
      <c r="F421" s="3">
        <f>IF(ROWS($E$1:E421)&gt;$H$2+1,"",DATE(YEAR($G$1),MONTH($G$1),DAY($G$1))+TIME(HOUR($G$1),MINUTE($G$1)+(ROWS($E$1:E421)-1),))</f>
        <v>42370.791666666664</v>
      </c>
    </row>
    <row r="422" spans="5:6" x14ac:dyDescent="0.3">
      <c r="E422" s="1">
        <f t="shared" si="7"/>
        <v>42370.792361112064</v>
      </c>
      <c r="F422" s="3">
        <f>IF(ROWS($E$1:E422)&gt;$H$2+1,"",DATE(YEAR($G$1),MONTH($G$1),DAY($G$1))+TIME(HOUR($G$1),MINUTE($G$1)+(ROWS($E$1:E422)-1),))</f>
        <v>42370.792361111111</v>
      </c>
    </row>
    <row r="423" spans="5:6" x14ac:dyDescent="0.3">
      <c r="E423" s="1">
        <f t="shared" si="7"/>
        <v>42370.793055556511</v>
      </c>
      <c r="F423" s="3">
        <f>IF(ROWS($E$1:E423)&gt;$H$2+1,"",DATE(YEAR($G$1),MONTH($G$1),DAY($G$1))+TIME(HOUR($G$1),MINUTE($G$1)+(ROWS($E$1:E423)-1),))</f>
        <v>42370.793055555558</v>
      </c>
    </row>
    <row r="424" spans="5:6" x14ac:dyDescent="0.3">
      <c r="E424" s="1">
        <f t="shared" si="7"/>
        <v>42370.793750000958</v>
      </c>
      <c r="F424" s="3">
        <f>IF(ROWS($E$1:E424)&gt;$H$2+1,"",DATE(YEAR($G$1),MONTH($G$1),DAY($G$1))+TIME(HOUR($G$1),MINUTE($G$1)+(ROWS($E$1:E424)-1),))</f>
        <v>42370.793749999997</v>
      </c>
    </row>
    <row r="425" spans="5:6" x14ac:dyDescent="0.3">
      <c r="E425" s="1">
        <f t="shared" si="7"/>
        <v>42370.794444445404</v>
      </c>
      <c r="F425" s="3">
        <f>IF(ROWS($E$1:E425)&gt;$H$2+1,"",DATE(YEAR($G$1),MONTH($G$1),DAY($G$1))+TIME(HOUR($G$1),MINUTE($G$1)+(ROWS($E$1:E425)-1),))</f>
        <v>42370.794444444444</v>
      </c>
    </row>
    <row r="426" spans="5:6" x14ac:dyDescent="0.3">
      <c r="E426" s="1">
        <f t="shared" si="7"/>
        <v>42370.795138889851</v>
      </c>
      <c r="F426" s="3">
        <f>IF(ROWS($E$1:E426)&gt;$H$2+1,"",DATE(YEAR($G$1),MONTH($G$1),DAY($G$1))+TIME(HOUR($G$1),MINUTE($G$1)+(ROWS($E$1:E426)-1),))</f>
        <v>42370.795138888891</v>
      </c>
    </row>
    <row r="427" spans="5:6" x14ac:dyDescent="0.3">
      <c r="E427" s="1">
        <f t="shared" si="7"/>
        <v>42370.795833334298</v>
      </c>
      <c r="F427" s="3">
        <f>IF(ROWS($E$1:E427)&gt;$H$2+1,"",DATE(YEAR($G$1),MONTH($G$1),DAY($G$1))+TIME(HOUR($G$1),MINUTE($G$1)+(ROWS($E$1:E427)-1),))</f>
        <v>42370.79583333333</v>
      </c>
    </row>
    <row r="428" spans="5:6" x14ac:dyDescent="0.3">
      <c r="E428" s="1">
        <f t="shared" si="7"/>
        <v>42370.796527778744</v>
      </c>
      <c r="F428" s="3">
        <f>IF(ROWS($E$1:E428)&gt;$H$2+1,"",DATE(YEAR($G$1),MONTH($G$1),DAY($G$1))+TIME(HOUR($G$1),MINUTE($G$1)+(ROWS($E$1:E428)-1),))</f>
        <v>42370.796527777777</v>
      </c>
    </row>
    <row r="429" spans="5:6" x14ac:dyDescent="0.3">
      <c r="E429" s="1">
        <f t="shared" si="7"/>
        <v>42370.797222223191</v>
      </c>
      <c r="F429" s="3">
        <f>IF(ROWS($E$1:E429)&gt;$H$2+1,"",DATE(YEAR($G$1),MONTH($G$1),DAY($G$1))+TIME(HOUR($G$1),MINUTE($G$1)+(ROWS($E$1:E429)-1),))</f>
        <v>42370.797222222223</v>
      </c>
    </row>
    <row r="430" spans="5:6" x14ac:dyDescent="0.3">
      <c r="E430" s="1">
        <f t="shared" si="7"/>
        <v>42370.797916667638</v>
      </c>
      <c r="F430" s="3">
        <f>IF(ROWS($E$1:E430)&gt;$H$2+1,"",DATE(YEAR($G$1),MONTH($G$1),DAY($G$1))+TIME(HOUR($G$1),MINUTE($G$1)+(ROWS($E$1:E430)-1),))</f>
        <v>42370.79791666667</v>
      </c>
    </row>
    <row r="431" spans="5:6" x14ac:dyDescent="0.3">
      <c r="E431" s="1">
        <f t="shared" si="7"/>
        <v>42370.798611112084</v>
      </c>
      <c r="F431" s="3">
        <f>IF(ROWS($E$1:E431)&gt;$H$2+1,"",DATE(YEAR($G$1),MONTH($G$1),DAY($G$1))+TIME(HOUR($G$1),MINUTE($G$1)+(ROWS($E$1:E431)-1),))</f>
        <v>42370.798611111109</v>
      </c>
    </row>
    <row r="432" spans="5:6" x14ac:dyDescent="0.3">
      <c r="E432" s="1">
        <f t="shared" si="7"/>
        <v>42370.799305556531</v>
      </c>
      <c r="F432" s="3">
        <f>IF(ROWS($E$1:E432)&gt;$H$2+1,"",DATE(YEAR($G$1),MONTH($G$1),DAY($G$1))+TIME(HOUR($G$1),MINUTE($G$1)+(ROWS($E$1:E432)-1),))</f>
        <v>42370.799305555556</v>
      </c>
    </row>
    <row r="433" spans="5:6" x14ac:dyDescent="0.3">
      <c r="E433" s="1">
        <f t="shared" si="7"/>
        <v>42370.800000000978</v>
      </c>
      <c r="F433" s="3">
        <f>IF(ROWS($E$1:E433)&gt;$H$2+1,"",DATE(YEAR($G$1),MONTH($G$1),DAY($G$1))+TIME(HOUR($G$1),MINUTE($G$1)+(ROWS($E$1:E433)-1),))</f>
        <v>42370.8</v>
      </c>
    </row>
    <row r="434" spans="5:6" x14ac:dyDescent="0.3">
      <c r="E434" s="1">
        <f t="shared" si="7"/>
        <v>42370.800694445425</v>
      </c>
      <c r="F434" s="3">
        <f>IF(ROWS($E$1:E434)&gt;$H$2+1,"",DATE(YEAR($G$1),MONTH($G$1),DAY($G$1))+TIME(HOUR($G$1),MINUTE($G$1)+(ROWS($E$1:E434)-1),))</f>
        <v>42370.800694444442</v>
      </c>
    </row>
    <row r="435" spans="5:6" x14ac:dyDescent="0.3">
      <c r="E435" s="1">
        <f t="shared" si="7"/>
        <v>42370.801388889871</v>
      </c>
      <c r="F435" s="3">
        <f>IF(ROWS($E$1:E435)&gt;$H$2+1,"",DATE(YEAR($G$1),MONTH($G$1),DAY($G$1))+TIME(HOUR($G$1),MINUTE($G$1)+(ROWS($E$1:E435)-1),))</f>
        <v>42370.801388888889</v>
      </c>
    </row>
    <row r="436" spans="5:6" x14ac:dyDescent="0.3">
      <c r="E436" s="1">
        <f t="shared" si="7"/>
        <v>42370.802083334318</v>
      </c>
      <c r="F436" s="3">
        <f>IF(ROWS($E$1:E436)&gt;$H$2+1,"",DATE(YEAR($G$1),MONTH($G$1),DAY($G$1))+TIME(HOUR($G$1),MINUTE($G$1)+(ROWS($E$1:E436)-1),))</f>
        <v>42370.802083333336</v>
      </c>
    </row>
    <row r="437" spans="5:6" x14ac:dyDescent="0.3">
      <c r="E437" s="1">
        <f t="shared" si="7"/>
        <v>42370.802777778765</v>
      </c>
      <c r="F437" s="3">
        <f>IF(ROWS($E$1:E437)&gt;$H$2+1,"",DATE(YEAR($G$1),MONTH($G$1),DAY($G$1))+TIME(HOUR($G$1),MINUTE($G$1)+(ROWS($E$1:E437)-1),))</f>
        <v>42370.802777777775</v>
      </c>
    </row>
    <row r="438" spans="5:6" x14ac:dyDescent="0.3">
      <c r="E438" s="1">
        <f t="shared" si="7"/>
        <v>42370.803472223211</v>
      </c>
      <c r="F438" s="3">
        <f>IF(ROWS($E$1:E438)&gt;$H$2+1,"",DATE(YEAR($G$1),MONTH($G$1),DAY($G$1))+TIME(HOUR($G$1),MINUTE($G$1)+(ROWS($E$1:E438)-1),))</f>
        <v>42370.803472222222</v>
      </c>
    </row>
    <row r="439" spans="5:6" x14ac:dyDescent="0.3">
      <c r="E439" s="1">
        <f t="shared" si="7"/>
        <v>42370.804166667658</v>
      </c>
      <c r="F439" s="3">
        <f>IF(ROWS($E$1:E439)&gt;$H$2+1,"",DATE(YEAR($G$1),MONTH($G$1),DAY($G$1))+TIME(HOUR($G$1),MINUTE($G$1)+(ROWS($E$1:E439)-1),))</f>
        <v>42370.804166666669</v>
      </c>
    </row>
    <row r="440" spans="5:6" x14ac:dyDescent="0.3">
      <c r="E440" s="1">
        <f t="shared" si="7"/>
        <v>42370.804861112105</v>
      </c>
      <c r="F440" s="3">
        <f>IF(ROWS($E$1:E440)&gt;$H$2+1,"",DATE(YEAR($G$1),MONTH($G$1),DAY($G$1))+TIME(HOUR($G$1),MINUTE($G$1)+(ROWS($E$1:E440)-1),))</f>
        <v>42370.804861111108</v>
      </c>
    </row>
    <row r="441" spans="5:6" x14ac:dyDescent="0.3">
      <c r="E441" s="1">
        <f t="shared" si="7"/>
        <v>42370.805555556552</v>
      </c>
      <c r="F441" s="3">
        <f>IF(ROWS($E$1:E441)&gt;$H$2+1,"",DATE(YEAR($G$1),MONTH($G$1),DAY($G$1))+TIME(HOUR($G$1),MINUTE($G$1)+(ROWS($E$1:E441)-1),))</f>
        <v>42370.805555555555</v>
      </c>
    </row>
    <row r="442" spans="5:6" x14ac:dyDescent="0.3">
      <c r="E442" s="1">
        <f t="shared" si="7"/>
        <v>42370.806250000998</v>
      </c>
      <c r="F442" s="3">
        <f>IF(ROWS($E$1:E442)&gt;$H$2+1,"",DATE(YEAR($G$1),MONTH($G$1),DAY($G$1))+TIME(HOUR($G$1),MINUTE($G$1)+(ROWS($E$1:E442)-1),))</f>
        <v>42370.806250000001</v>
      </c>
    </row>
    <row r="443" spans="5:6" x14ac:dyDescent="0.3">
      <c r="E443" s="1">
        <f t="shared" si="7"/>
        <v>42370.806944445445</v>
      </c>
      <c r="F443" s="3">
        <f>IF(ROWS($E$1:E443)&gt;$H$2+1,"",DATE(YEAR($G$1),MONTH($G$1),DAY($G$1))+TIME(HOUR($G$1),MINUTE($G$1)+(ROWS($E$1:E443)-1),))</f>
        <v>42370.806944444441</v>
      </c>
    </row>
    <row r="444" spans="5:6" x14ac:dyDescent="0.3">
      <c r="E444" s="1">
        <f t="shared" si="7"/>
        <v>42370.807638889892</v>
      </c>
      <c r="F444" s="3">
        <f>IF(ROWS($E$1:E444)&gt;$H$2+1,"",DATE(YEAR($G$1),MONTH($G$1),DAY($G$1))+TIME(HOUR($G$1),MINUTE($G$1)+(ROWS($E$1:E444)-1),))</f>
        <v>42370.807638888888</v>
      </c>
    </row>
    <row r="445" spans="5:6" x14ac:dyDescent="0.3">
      <c r="E445" s="1">
        <f t="shared" si="7"/>
        <v>42370.808333334338</v>
      </c>
      <c r="F445" s="3">
        <f>IF(ROWS($E$1:E445)&gt;$H$2+1,"",DATE(YEAR($G$1),MONTH($G$1),DAY($G$1))+TIME(HOUR($G$1),MINUTE($G$1)+(ROWS($E$1:E445)-1),))</f>
        <v>42370.808333333334</v>
      </c>
    </row>
    <row r="446" spans="5:6" x14ac:dyDescent="0.3">
      <c r="E446" s="1">
        <f t="shared" si="7"/>
        <v>42370.809027778785</v>
      </c>
      <c r="F446" s="3">
        <f>IF(ROWS($E$1:E446)&gt;$H$2+1,"",DATE(YEAR($G$1),MONTH($G$1),DAY($G$1))+TIME(HOUR($G$1),MINUTE($G$1)+(ROWS($E$1:E446)-1),))</f>
        <v>42370.809027777781</v>
      </c>
    </row>
    <row r="447" spans="5:6" x14ac:dyDescent="0.3">
      <c r="E447" s="1">
        <f t="shared" si="7"/>
        <v>42370.809722223232</v>
      </c>
      <c r="F447" s="3">
        <f>IF(ROWS($E$1:E447)&gt;$H$2+1,"",DATE(YEAR($G$1),MONTH($G$1),DAY($G$1))+TIME(HOUR($G$1),MINUTE($G$1)+(ROWS($E$1:E447)-1),))</f>
        <v>42370.80972222222</v>
      </c>
    </row>
    <row r="448" spans="5:6" x14ac:dyDescent="0.3">
      <c r="E448" s="1">
        <f t="shared" si="7"/>
        <v>42370.810416667679</v>
      </c>
      <c r="F448" s="3">
        <f>IF(ROWS($E$1:E448)&gt;$H$2+1,"",DATE(YEAR($G$1),MONTH($G$1),DAY($G$1))+TIME(HOUR($G$1),MINUTE($G$1)+(ROWS($E$1:E448)-1),))</f>
        <v>42370.810416666667</v>
      </c>
    </row>
    <row r="449" spans="5:6" x14ac:dyDescent="0.3">
      <c r="E449" s="1">
        <f t="shared" si="7"/>
        <v>42370.811111112125</v>
      </c>
      <c r="F449" s="3">
        <f>IF(ROWS($E$1:E449)&gt;$H$2+1,"",DATE(YEAR($G$1),MONTH($G$1),DAY($G$1))+TIME(HOUR($G$1),MINUTE($G$1)+(ROWS($E$1:E449)-1),))</f>
        <v>42370.811111111114</v>
      </c>
    </row>
    <row r="450" spans="5:6" x14ac:dyDescent="0.3">
      <c r="E450" s="1">
        <f t="shared" si="7"/>
        <v>42370.811805556572</v>
      </c>
      <c r="F450" s="3">
        <f>IF(ROWS($E$1:E450)&gt;$H$2+1,"",DATE(YEAR($G$1),MONTH($G$1),DAY($G$1))+TIME(HOUR($G$1),MINUTE($G$1)+(ROWS($E$1:E450)-1),))</f>
        <v>42370.811805555553</v>
      </c>
    </row>
    <row r="451" spans="5:6" x14ac:dyDescent="0.3">
      <c r="E451" s="1">
        <f t="shared" ref="E451:E514" si="8">IF(ROW()&gt;$H$2+1,"",E450+1/1440)</f>
        <v>42370.812500001019</v>
      </c>
      <c r="F451" s="3">
        <f>IF(ROWS($E$1:E451)&gt;$H$2+1,"",DATE(YEAR($G$1),MONTH($G$1),DAY($G$1))+TIME(HOUR($G$1),MINUTE($G$1)+(ROWS($E$1:E451)-1),))</f>
        <v>42370.8125</v>
      </c>
    </row>
    <row r="452" spans="5:6" x14ac:dyDescent="0.3">
      <c r="E452" s="1">
        <f t="shared" si="8"/>
        <v>42370.813194445465</v>
      </c>
      <c r="F452" s="3">
        <f>IF(ROWS($E$1:E452)&gt;$H$2+1,"",DATE(YEAR($G$1),MONTH($G$1),DAY($G$1))+TIME(HOUR($G$1),MINUTE($G$1)+(ROWS($E$1:E452)-1),))</f>
        <v>42370.813194444447</v>
      </c>
    </row>
    <row r="453" spans="5:6" x14ac:dyDescent="0.3">
      <c r="E453" s="1">
        <f t="shared" si="8"/>
        <v>42370.813888889912</v>
      </c>
      <c r="F453" s="3">
        <f>IF(ROWS($E$1:E453)&gt;$H$2+1,"",DATE(YEAR($G$1),MONTH($G$1),DAY($G$1))+TIME(HOUR($G$1),MINUTE($G$1)+(ROWS($E$1:E453)-1),))</f>
        <v>42370.813888888886</v>
      </c>
    </row>
    <row r="454" spans="5:6" x14ac:dyDescent="0.3">
      <c r="E454" s="1">
        <f t="shared" si="8"/>
        <v>42370.814583334359</v>
      </c>
      <c r="F454" s="3">
        <f>IF(ROWS($E$1:E454)&gt;$H$2+1,"",DATE(YEAR($G$1),MONTH($G$1),DAY($G$1))+TIME(HOUR($G$1),MINUTE($G$1)+(ROWS($E$1:E454)-1),))</f>
        <v>42370.814583333333</v>
      </c>
    </row>
    <row r="455" spans="5:6" x14ac:dyDescent="0.3">
      <c r="E455" s="1">
        <f t="shared" si="8"/>
        <v>42370.815277778805</v>
      </c>
      <c r="F455" s="3">
        <f>IF(ROWS($E$1:E455)&gt;$H$2+1,"",DATE(YEAR($G$1),MONTH($G$1),DAY($G$1))+TIME(HOUR($G$1),MINUTE($G$1)+(ROWS($E$1:E455)-1),))</f>
        <v>42370.81527777778</v>
      </c>
    </row>
    <row r="456" spans="5:6" x14ac:dyDescent="0.3">
      <c r="E456" s="1">
        <f t="shared" si="8"/>
        <v>42370.815972223252</v>
      </c>
      <c r="F456" s="3">
        <f>IF(ROWS($E$1:E456)&gt;$H$2+1,"",DATE(YEAR($G$1),MONTH($G$1),DAY($G$1))+TIME(HOUR($G$1),MINUTE($G$1)+(ROWS($E$1:E456)-1),))</f>
        <v>42370.815972222219</v>
      </c>
    </row>
    <row r="457" spans="5:6" x14ac:dyDescent="0.3">
      <c r="E457" s="1">
        <f t="shared" si="8"/>
        <v>42370.816666667699</v>
      </c>
      <c r="F457" s="3">
        <f>IF(ROWS($E$1:E457)&gt;$H$2+1,"",DATE(YEAR($G$1),MONTH($G$1),DAY($G$1))+TIME(HOUR($G$1),MINUTE($G$1)+(ROWS($E$1:E457)-1),))</f>
        <v>42370.816666666666</v>
      </c>
    </row>
    <row r="458" spans="5:6" x14ac:dyDescent="0.3">
      <c r="E458" s="1">
        <f t="shared" si="8"/>
        <v>42370.817361112146</v>
      </c>
      <c r="F458" s="3">
        <f>IF(ROWS($E$1:E458)&gt;$H$2+1,"",DATE(YEAR($G$1),MONTH($G$1),DAY($G$1))+TIME(HOUR($G$1),MINUTE($G$1)+(ROWS($E$1:E458)-1),))</f>
        <v>42370.817361111112</v>
      </c>
    </row>
    <row r="459" spans="5:6" x14ac:dyDescent="0.3">
      <c r="E459" s="1">
        <f t="shared" si="8"/>
        <v>42370.818055556592</v>
      </c>
      <c r="F459" s="3">
        <f>IF(ROWS($E$1:E459)&gt;$H$2+1,"",DATE(YEAR($G$1),MONTH($G$1),DAY($G$1))+TIME(HOUR($G$1),MINUTE($G$1)+(ROWS($E$1:E459)-1),))</f>
        <v>42370.818055555559</v>
      </c>
    </row>
    <row r="460" spans="5:6" x14ac:dyDescent="0.3">
      <c r="E460" s="1">
        <f t="shared" si="8"/>
        <v>42370.818750001039</v>
      </c>
      <c r="F460" s="3">
        <f>IF(ROWS($E$1:E460)&gt;$H$2+1,"",DATE(YEAR($G$1),MONTH($G$1),DAY($G$1))+TIME(HOUR($G$1),MINUTE($G$1)+(ROWS($E$1:E460)-1),))</f>
        <v>42370.818749999999</v>
      </c>
    </row>
    <row r="461" spans="5:6" x14ac:dyDescent="0.3">
      <c r="E461" s="1">
        <f t="shared" si="8"/>
        <v>42370.819444445486</v>
      </c>
      <c r="F461" s="3">
        <f>IF(ROWS($E$1:E461)&gt;$H$2+1,"",DATE(YEAR($G$1),MONTH($G$1),DAY($G$1))+TIME(HOUR($G$1),MINUTE($G$1)+(ROWS($E$1:E461)-1),))</f>
        <v>42370.819444444445</v>
      </c>
    </row>
    <row r="462" spans="5:6" x14ac:dyDescent="0.3">
      <c r="E462" s="1">
        <f t="shared" si="8"/>
        <v>42370.820138889932</v>
      </c>
      <c r="F462" s="3">
        <f>IF(ROWS($E$1:E462)&gt;$H$2+1,"",DATE(YEAR($G$1),MONTH($G$1),DAY($G$1))+TIME(HOUR($G$1),MINUTE($G$1)+(ROWS($E$1:E462)-1),))</f>
        <v>42370.820138888892</v>
      </c>
    </row>
    <row r="463" spans="5:6" x14ac:dyDescent="0.3">
      <c r="E463" s="1">
        <f t="shared" si="8"/>
        <v>42370.820833334379</v>
      </c>
      <c r="F463" s="3">
        <f>IF(ROWS($E$1:E463)&gt;$H$2+1,"",DATE(YEAR($G$1),MONTH($G$1),DAY($G$1))+TIME(HOUR($G$1),MINUTE($G$1)+(ROWS($E$1:E463)-1),))</f>
        <v>42370.820833333331</v>
      </c>
    </row>
    <row r="464" spans="5:6" x14ac:dyDescent="0.3">
      <c r="E464" s="1">
        <f t="shared" si="8"/>
        <v>42370.821527778826</v>
      </c>
      <c r="F464" s="3">
        <f>IF(ROWS($E$1:E464)&gt;$H$2+1,"",DATE(YEAR($G$1),MONTH($G$1),DAY($G$1))+TIME(HOUR($G$1),MINUTE($G$1)+(ROWS($E$1:E464)-1),))</f>
        <v>42370.821527777778</v>
      </c>
    </row>
    <row r="465" spans="5:6" x14ac:dyDescent="0.3">
      <c r="E465" s="1">
        <f t="shared" si="8"/>
        <v>42370.822222223273</v>
      </c>
      <c r="F465" s="3">
        <f>IF(ROWS($E$1:E465)&gt;$H$2+1,"",DATE(YEAR($G$1),MONTH($G$1),DAY($G$1))+TIME(HOUR($G$1),MINUTE($G$1)+(ROWS($E$1:E465)-1),))</f>
        <v>42370.822222222225</v>
      </c>
    </row>
    <row r="466" spans="5:6" x14ac:dyDescent="0.3">
      <c r="E466" s="1">
        <f t="shared" si="8"/>
        <v>42370.822916667719</v>
      </c>
      <c r="F466" s="3">
        <f>IF(ROWS($E$1:E466)&gt;$H$2+1,"",DATE(YEAR($G$1),MONTH($G$1),DAY($G$1))+TIME(HOUR($G$1),MINUTE($G$1)+(ROWS($E$1:E466)-1),))</f>
        <v>42370.822916666664</v>
      </c>
    </row>
    <row r="467" spans="5:6" x14ac:dyDescent="0.3">
      <c r="E467" s="1">
        <f t="shared" si="8"/>
        <v>42370.823611112166</v>
      </c>
      <c r="F467" s="3">
        <f>IF(ROWS($E$1:E467)&gt;$H$2+1,"",DATE(YEAR($G$1),MONTH($G$1),DAY($G$1))+TIME(HOUR($G$1),MINUTE($G$1)+(ROWS($E$1:E467)-1),))</f>
        <v>42370.823611111111</v>
      </c>
    </row>
    <row r="468" spans="5:6" x14ac:dyDescent="0.3">
      <c r="E468" s="1">
        <f t="shared" si="8"/>
        <v>42370.824305556613</v>
      </c>
      <c r="F468" s="3">
        <f>IF(ROWS($E$1:E468)&gt;$H$2+1,"",DATE(YEAR($G$1),MONTH($G$1),DAY($G$1))+TIME(HOUR($G$1),MINUTE($G$1)+(ROWS($E$1:E468)-1),))</f>
        <v>42370.824305555558</v>
      </c>
    </row>
    <row r="469" spans="5:6" x14ac:dyDescent="0.3">
      <c r="E469" s="1">
        <f t="shared" si="8"/>
        <v>42370.825000001059</v>
      </c>
      <c r="F469" s="3">
        <f>IF(ROWS($E$1:E469)&gt;$H$2+1,"",DATE(YEAR($G$1),MONTH($G$1),DAY($G$1))+TIME(HOUR($G$1),MINUTE($G$1)+(ROWS($E$1:E469)-1),))</f>
        <v>42370.824999999997</v>
      </c>
    </row>
    <row r="470" spans="5:6" x14ac:dyDescent="0.3">
      <c r="E470" s="1">
        <f t="shared" si="8"/>
        <v>42370.825694445506</v>
      </c>
      <c r="F470" s="3">
        <f>IF(ROWS($E$1:E470)&gt;$H$2+1,"",DATE(YEAR($G$1),MONTH($G$1),DAY($G$1))+TIME(HOUR($G$1),MINUTE($G$1)+(ROWS($E$1:E470)-1),))</f>
        <v>42370.825694444444</v>
      </c>
    </row>
    <row r="471" spans="5:6" x14ac:dyDescent="0.3">
      <c r="E471" s="1">
        <f t="shared" si="8"/>
        <v>42370.826388889953</v>
      </c>
      <c r="F471" s="3">
        <f>IF(ROWS($E$1:E471)&gt;$H$2+1,"",DATE(YEAR($G$1),MONTH($G$1),DAY($G$1))+TIME(HOUR($G$1),MINUTE($G$1)+(ROWS($E$1:E471)-1),))</f>
        <v>42370.826388888891</v>
      </c>
    </row>
    <row r="472" spans="5:6" x14ac:dyDescent="0.3">
      <c r="E472" s="1">
        <f t="shared" si="8"/>
        <v>42370.8270833344</v>
      </c>
      <c r="F472" s="3">
        <f>IF(ROWS($E$1:E472)&gt;$H$2+1,"",DATE(YEAR($G$1),MONTH($G$1),DAY($G$1))+TIME(HOUR($G$1),MINUTE($G$1)+(ROWS($E$1:E472)-1),))</f>
        <v>42370.82708333333</v>
      </c>
    </row>
    <row r="473" spans="5:6" x14ac:dyDescent="0.3">
      <c r="E473" s="1">
        <f t="shared" si="8"/>
        <v>42370.827777778846</v>
      </c>
      <c r="F473" s="3">
        <f>IF(ROWS($E$1:E473)&gt;$H$2+1,"",DATE(YEAR($G$1),MONTH($G$1),DAY($G$1))+TIME(HOUR($G$1),MINUTE($G$1)+(ROWS($E$1:E473)-1),))</f>
        <v>42370.827777777777</v>
      </c>
    </row>
    <row r="474" spans="5:6" x14ac:dyDescent="0.3">
      <c r="E474" s="1">
        <f t="shared" si="8"/>
        <v>42370.828472223293</v>
      </c>
      <c r="F474" s="3">
        <f>IF(ROWS($E$1:E474)&gt;$H$2+1,"",DATE(YEAR($G$1),MONTH($G$1),DAY($G$1))+TIME(HOUR($G$1),MINUTE($G$1)+(ROWS($E$1:E474)-1),))</f>
        <v>42370.828472222223</v>
      </c>
    </row>
    <row r="475" spans="5:6" x14ac:dyDescent="0.3">
      <c r="E475" s="1">
        <f t="shared" si="8"/>
        <v>42370.82916666774</v>
      </c>
      <c r="F475" s="3">
        <f>IF(ROWS($E$1:E475)&gt;$H$2+1,"",DATE(YEAR($G$1),MONTH($G$1),DAY($G$1))+TIME(HOUR($G$1),MINUTE($G$1)+(ROWS($E$1:E475)-1),))</f>
        <v>42370.82916666667</v>
      </c>
    </row>
    <row r="476" spans="5:6" x14ac:dyDescent="0.3">
      <c r="E476" s="1">
        <f t="shared" si="8"/>
        <v>42370.829861112186</v>
      </c>
      <c r="F476" s="3">
        <f>IF(ROWS($E$1:E476)&gt;$H$2+1,"",DATE(YEAR($G$1),MONTH($G$1),DAY($G$1))+TIME(HOUR($G$1),MINUTE($G$1)+(ROWS($E$1:E476)-1),))</f>
        <v>42370.829861111109</v>
      </c>
    </row>
    <row r="477" spans="5:6" x14ac:dyDescent="0.3">
      <c r="E477" s="1">
        <f t="shared" si="8"/>
        <v>42370.830555556633</v>
      </c>
      <c r="F477" s="3">
        <f>IF(ROWS($E$1:E477)&gt;$H$2+1,"",DATE(YEAR($G$1),MONTH($G$1),DAY($G$1))+TIME(HOUR($G$1),MINUTE($G$1)+(ROWS($E$1:E477)-1),))</f>
        <v>42370.830555555556</v>
      </c>
    </row>
    <row r="478" spans="5:6" x14ac:dyDescent="0.3">
      <c r="E478" s="1">
        <f t="shared" si="8"/>
        <v>42370.83125000108</v>
      </c>
      <c r="F478" s="3">
        <f>IF(ROWS($E$1:E478)&gt;$H$2+1,"",DATE(YEAR($G$1),MONTH($G$1),DAY($G$1))+TIME(HOUR($G$1),MINUTE($G$1)+(ROWS($E$1:E478)-1),))</f>
        <v>42370.831250000003</v>
      </c>
    </row>
    <row r="479" spans="5:6" x14ac:dyDescent="0.3">
      <c r="E479" s="1">
        <f t="shared" si="8"/>
        <v>42370.831944445526</v>
      </c>
      <c r="F479" s="3">
        <f>IF(ROWS($E$1:E479)&gt;$H$2+1,"",DATE(YEAR($G$1),MONTH($G$1),DAY($G$1))+TIME(HOUR($G$1),MINUTE($G$1)+(ROWS($E$1:E479)-1),))</f>
        <v>42370.831944444442</v>
      </c>
    </row>
    <row r="480" spans="5:6" x14ac:dyDescent="0.3">
      <c r="E480" s="1">
        <f t="shared" si="8"/>
        <v>42370.832638889973</v>
      </c>
      <c r="F480" s="3">
        <f>IF(ROWS($E$1:E480)&gt;$H$2+1,"",DATE(YEAR($G$1),MONTH($G$1),DAY($G$1))+TIME(HOUR($G$1),MINUTE($G$1)+(ROWS($E$1:E480)-1),))</f>
        <v>42370.832638888889</v>
      </c>
    </row>
    <row r="481" spans="5:6" x14ac:dyDescent="0.3">
      <c r="E481" s="1">
        <f t="shared" si="8"/>
        <v>42370.83333333442</v>
      </c>
      <c r="F481" s="3">
        <f>IF(ROWS($E$1:E481)&gt;$H$2+1,"",DATE(YEAR($G$1),MONTH($G$1),DAY($G$1))+TIME(HOUR($G$1),MINUTE($G$1)+(ROWS($E$1:E481)-1),))</f>
        <v>42370.833333333336</v>
      </c>
    </row>
    <row r="482" spans="5:6" x14ac:dyDescent="0.3">
      <c r="E482" s="1">
        <f t="shared" si="8"/>
        <v>42370.834027778867</v>
      </c>
      <c r="F482" s="3">
        <f>IF(ROWS($E$1:E482)&gt;$H$2+1,"",DATE(YEAR($G$1),MONTH($G$1),DAY($G$1))+TIME(HOUR($G$1),MINUTE($G$1)+(ROWS($E$1:E482)-1),))</f>
        <v>42370.834027777775</v>
      </c>
    </row>
    <row r="483" spans="5:6" x14ac:dyDescent="0.3">
      <c r="E483" s="1">
        <f t="shared" si="8"/>
        <v>42370.834722223313</v>
      </c>
      <c r="F483" s="3">
        <f>IF(ROWS($E$1:E483)&gt;$H$2+1,"",DATE(YEAR($G$1),MONTH($G$1),DAY($G$1))+TIME(HOUR($G$1),MINUTE($G$1)+(ROWS($E$1:E483)-1),))</f>
        <v>42370.834722222222</v>
      </c>
    </row>
    <row r="484" spans="5:6" x14ac:dyDescent="0.3">
      <c r="E484" s="1">
        <f t="shared" si="8"/>
        <v>42370.83541666776</v>
      </c>
      <c r="F484" s="3">
        <f>IF(ROWS($E$1:E484)&gt;$H$2+1,"",DATE(YEAR($G$1),MONTH($G$1),DAY($G$1))+TIME(HOUR($G$1),MINUTE($G$1)+(ROWS($E$1:E484)-1),))</f>
        <v>42370.835416666669</v>
      </c>
    </row>
    <row r="485" spans="5:6" x14ac:dyDescent="0.3">
      <c r="E485" s="1">
        <f t="shared" si="8"/>
        <v>42370.836111112207</v>
      </c>
      <c r="F485" s="3">
        <f>IF(ROWS($E$1:E485)&gt;$H$2+1,"",DATE(YEAR($G$1),MONTH($G$1),DAY($G$1))+TIME(HOUR($G$1),MINUTE($G$1)+(ROWS($E$1:E485)-1),))</f>
        <v>42370.836111111108</v>
      </c>
    </row>
    <row r="486" spans="5:6" x14ac:dyDescent="0.3">
      <c r="E486" s="1">
        <f t="shared" si="8"/>
        <v>42370.836805556653</v>
      </c>
      <c r="F486" s="3">
        <f>IF(ROWS($E$1:E486)&gt;$H$2+1,"",DATE(YEAR($G$1),MONTH($G$1),DAY($G$1))+TIME(HOUR($G$1),MINUTE($G$1)+(ROWS($E$1:E486)-1),))</f>
        <v>42370.836805555555</v>
      </c>
    </row>
    <row r="487" spans="5:6" x14ac:dyDescent="0.3">
      <c r="E487" s="1">
        <f t="shared" si="8"/>
        <v>42370.8375000011</v>
      </c>
      <c r="F487" s="3">
        <f>IF(ROWS($E$1:E487)&gt;$H$2+1,"",DATE(YEAR($G$1),MONTH($G$1),DAY($G$1))+TIME(HOUR($G$1),MINUTE($G$1)+(ROWS($E$1:E487)-1),))</f>
        <v>42370.837500000001</v>
      </c>
    </row>
    <row r="488" spans="5:6" x14ac:dyDescent="0.3">
      <c r="E488" s="1">
        <f t="shared" si="8"/>
        <v>42370.838194445547</v>
      </c>
      <c r="F488" s="3">
        <f>IF(ROWS($E$1:E488)&gt;$H$2+1,"",DATE(YEAR($G$1),MONTH($G$1),DAY($G$1))+TIME(HOUR($G$1),MINUTE($G$1)+(ROWS($E$1:E488)-1),))</f>
        <v>42370.838194444441</v>
      </c>
    </row>
    <row r="489" spans="5:6" x14ac:dyDescent="0.3">
      <c r="E489" s="1">
        <f t="shared" si="8"/>
        <v>42370.838888889994</v>
      </c>
      <c r="F489" s="3">
        <f>IF(ROWS($E$1:E489)&gt;$H$2+1,"",DATE(YEAR($G$1),MONTH($G$1),DAY($G$1))+TIME(HOUR($G$1),MINUTE($G$1)+(ROWS($E$1:E489)-1),))</f>
        <v>42370.838888888888</v>
      </c>
    </row>
    <row r="490" spans="5:6" x14ac:dyDescent="0.3">
      <c r="E490" s="1">
        <f t="shared" si="8"/>
        <v>42370.83958333444</v>
      </c>
      <c r="F490" s="3">
        <f>IF(ROWS($E$1:E490)&gt;$H$2+1,"",DATE(YEAR($G$1),MONTH($G$1),DAY($G$1))+TIME(HOUR($G$1),MINUTE($G$1)+(ROWS($E$1:E490)-1),))</f>
        <v>42370.839583333334</v>
      </c>
    </row>
    <row r="491" spans="5:6" x14ac:dyDescent="0.3">
      <c r="E491" s="1">
        <f t="shared" si="8"/>
        <v>42370.840277778887</v>
      </c>
      <c r="F491" s="3">
        <f>IF(ROWS($E$1:E491)&gt;$H$2+1,"",DATE(YEAR($G$1),MONTH($G$1),DAY($G$1))+TIME(HOUR($G$1),MINUTE($G$1)+(ROWS($E$1:E491)-1),))</f>
        <v>42370.840277777781</v>
      </c>
    </row>
    <row r="492" spans="5:6" x14ac:dyDescent="0.3">
      <c r="E492" s="1">
        <f t="shared" si="8"/>
        <v>42370.840972223334</v>
      </c>
      <c r="F492" s="3">
        <f>IF(ROWS($E$1:E492)&gt;$H$2+1,"",DATE(YEAR($G$1),MONTH($G$1),DAY($G$1))+TIME(HOUR($G$1),MINUTE($G$1)+(ROWS($E$1:E492)-1),))</f>
        <v>42370.84097222222</v>
      </c>
    </row>
    <row r="493" spans="5:6" x14ac:dyDescent="0.3">
      <c r="E493" s="1">
        <f t="shared" si="8"/>
        <v>42370.84166666778</v>
      </c>
      <c r="F493" s="3">
        <f>IF(ROWS($E$1:E493)&gt;$H$2+1,"",DATE(YEAR($G$1),MONTH($G$1),DAY($G$1))+TIME(HOUR($G$1),MINUTE($G$1)+(ROWS($E$1:E493)-1),))</f>
        <v>42370.841666666667</v>
      </c>
    </row>
    <row r="494" spans="5:6" x14ac:dyDescent="0.3">
      <c r="E494" s="1">
        <f t="shared" si="8"/>
        <v>42370.842361112227</v>
      </c>
      <c r="F494" s="3">
        <f>IF(ROWS($E$1:E494)&gt;$H$2+1,"",DATE(YEAR($G$1),MONTH($G$1),DAY($G$1))+TIME(HOUR($G$1),MINUTE($G$1)+(ROWS($E$1:E494)-1),))</f>
        <v>42370.842361111114</v>
      </c>
    </row>
    <row r="495" spans="5:6" x14ac:dyDescent="0.3">
      <c r="E495" s="1">
        <f t="shared" si="8"/>
        <v>42370.843055556674</v>
      </c>
      <c r="F495" s="3">
        <f>IF(ROWS($E$1:E495)&gt;$H$2+1,"",DATE(YEAR($G$1),MONTH($G$1),DAY($G$1))+TIME(HOUR($G$1),MINUTE($G$1)+(ROWS($E$1:E495)-1),))</f>
        <v>42370.843055555553</v>
      </c>
    </row>
    <row r="496" spans="5:6" x14ac:dyDescent="0.3">
      <c r="E496" s="1">
        <f t="shared" si="8"/>
        <v>42370.84375000112</v>
      </c>
      <c r="F496" s="3">
        <f>IF(ROWS($E$1:E496)&gt;$H$2+1,"",DATE(YEAR($G$1),MONTH($G$1),DAY($G$1))+TIME(HOUR($G$1),MINUTE($G$1)+(ROWS($E$1:E496)-1),))</f>
        <v>42370.84375</v>
      </c>
    </row>
    <row r="497" spans="5:6" x14ac:dyDescent="0.3">
      <c r="E497" s="1">
        <f t="shared" si="8"/>
        <v>42370.844444445567</v>
      </c>
      <c r="F497" s="3">
        <f>IF(ROWS($E$1:E497)&gt;$H$2+1,"",DATE(YEAR($G$1),MONTH($G$1),DAY($G$1))+TIME(HOUR($G$1),MINUTE($G$1)+(ROWS($E$1:E497)-1),))</f>
        <v>42370.844444444447</v>
      </c>
    </row>
    <row r="498" spans="5:6" x14ac:dyDescent="0.3">
      <c r="E498" s="1">
        <f t="shared" si="8"/>
        <v>42370.845138890014</v>
      </c>
      <c r="F498" s="3">
        <f>IF(ROWS($E$1:E498)&gt;$H$2+1,"",DATE(YEAR($G$1),MONTH($G$1),DAY($G$1))+TIME(HOUR($G$1),MINUTE($G$1)+(ROWS($E$1:E498)-1),))</f>
        <v>42370.845138888886</v>
      </c>
    </row>
    <row r="499" spans="5:6" x14ac:dyDescent="0.3">
      <c r="E499" s="1">
        <f t="shared" si="8"/>
        <v>42370.845833334461</v>
      </c>
      <c r="F499" s="3">
        <f>IF(ROWS($E$1:E499)&gt;$H$2+1,"",DATE(YEAR($G$1),MONTH($G$1),DAY($G$1))+TIME(HOUR($G$1),MINUTE($G$1)+(ROWS($E$1:E499)-1),))</f>
        <v>42370.845833333333</v>
      </c>
    </row>
    <row r="500" spans="5:6" x14ac:dyDescent="0.3">
      <c r="E500" s="1">
        <f t="shared" si="8"/>
        <v>42370.846527778907</v>
      </c>
      <c r="F500" s="3">
        <f>IF(ROWS($E$1:E500)&gt;$H$2+1,"",DATE(YEAR($G$1),MONTH($G$1),DAY($G$1))+TIME(HOUR($G$1),MINUTE($G$1)+(ROWS($E$1:E500)-1),))</f>
        <v>42370.84652777778</v>
      </c>
    </row>
    <row r="501" spans="5:6" x14ac:dyDescent="0.3">
      <c r="E501" s="1">
        <f t="shared" si="8"/>
        <v>42370.847222223354</v>
      </c>
      <c r="F501" s="3">
        <f>IF(ROWS($E$1:E501)&gt;$H$2+1,"",DATE(YEAR($G$1),MONTH($G$1),DAY($G$1))+TIME(HOUR($G$1),MINUTE($G$1)+(ROWS($E$1:E501)-1),))</f>
        <v>42370.847222222219</v>
      </c>
    </row>
    <row r="502" spans="5:6" x14ac:dyDescent="0.3">
      <c r="E502" s="1">
        <f t="shared" si="8"/>
        <v>42370.847916667801</v>
      </c>
      <c r="F502" s="3">
        <f>IF(ROWS($E$1:E502)&gt;$H$2+1,"",DATE(YEAR($G$1),MONTH($G$1),DAY($G$1))+TIME(HOUR($G$1),MINUTE($G$1)+(ROWS($E$1:E502)-1),))</f>
        <v>42370.847916666666</v>
      </c>
    </row>
    <row r="503" spans="5:6" x14ac:dyDescent="0.3">
      <c r="E503" s="1">
        <f t="shared" si="8"/>
        <v>42370.848611112247</v>
      </c>
      <c r="F503" s="3">
        <f>IF(ROWS($E$1:E503)&gt;$H$2+1,"",DATE(YEAR($G$1),MONTH($G$1),DAY($G$1))+TIME(HOUR($G$1),MINUTE($G$1)+(ROWS($E$1:E503)-1),))</f>
        <v>42370.848611111112</v>
      </c>
    </row>
    <row r="504" spans="5:6" x14ac:dyDescent="0.3">
      <c r="E504" s="1">
        <f t="shared" si="8"/>
        <v>42370.849305556694</v>
      </c>
      <c r="F504" s="3">
        <f>IF(ROWS($E$1:E504)&gt;$H$2+1,"",DATE(YEAR($G$1),MONTH($G$1),DAY($G$1))+TIME(HOUR($G$1),MINUTE($G$1)+(ROWS($E$1:E504)-1),))</f>
        <v>42370.849305555559</v>
      </c>
    </row>
    <row r="505" spans="5:6" x14ac:dyDescent="0.3">
      <c r="E505" s="1">
        <f t="shared" si="8"/>
        <v>42370.850000001141</v>
      </c>
      <c r="F505" s="3">
        <f>IF(ROWS($E$1:E505)&gt;$H$2+1,"",DATE(YEAR($G$1),MONTH($G$1),DAY($G$1))+TIME(HOUR($G$1),MINUTE($G$1)+(ROWS($E$1:E505)-1),))</f>
        <v>42370.85</v>
      </c>
    </row>
    <row r="506" spans="5:6" x14ac:dyDescent="0.3">
      <c r="E506" s="1">
        <f t="shared" si="8"/>
        <v>42370.850694445588</v>
      </c>
      <c r="F506" s="3">
        <f>IF(ROWS($E$1:E506)&gt;$H$2+1,"",DATE(YEAR($G$1),MONTH($G$1),DAY($G$1))+TIME(HOUR($G$1),MINUTE($G$1)+(ROWS($E$1:E506)-1),))</f>
        <v>42370.850694444445</v>
      </c>
    </row>
    <row r="507" spans="5:6" x14ac:dyDescent="0.3">
      <c r="E507" s="1">
        <f t="shared" si="8"/>
        <v>42370.851388890034</v>
      </c>
      <c r="F507" s="3">
        <f>IF(ROWS($E$1:E507)&gt;$H$2+1,"",DATE(YEAR($G$1),MONTH($G$1),DAY($G$1))+TIME(HOUR($G$1),MINUTE($G$1)+(ROWS($E$1:E507)-1),))</f>
        <v>42370.851388888892</v>
      </c>
    </row>
    <row r="508" spans="5:6" x14ac:dyDescent="0.3">
      <c r="E508" s="1">
        <f t="shared" si="8"/>
        <v>42370.852083334481</v>
      </c>
      <c r="F508" s="3">
        <f>IF(ROWS($E$1:E508)&gt;$H$2+1,"",DATE(YEAR($G$1),MONTH($G$1),DAY($G$1))+TIME(HOUR($G$1),MINUTE($G$1)+(ROWS($E$1:E508)-1),))</f>
        <v>42370.852083333331</v>
      </c>
    </row>
    <row r="509" spans="5:6" x14ac:dyDescent="0.3">
      <c r="E509" s="1">
        <f t="shared" si="8"/>
        <v>42370.852777778928</v>
      </c>
      <c r="F509" s="3">
        <f>IF(ROWS($E$1:E509)&gt;$H$2+1,"",DATE(YEAR($G$1),MONTH($G$1),DAY($G$1))+TIME(HOUR($G$1),MINUTE($G$1)+(ROWS($E$1:E509)-1),))</f>
        <v>42370.852777777778</v>
      </c>
    </row>
    <row r="510" spans="5:6" x14ac:dyDescent="0.3">
      <c r="E510" s="1">
        <f t="shared" si="8"/>
        <v>42370.853472223374</v>
      </c>
      <c r="F510" s="3">
        <f>IF(ROWS($E$1:E510)&gt;$H$2+1,"",DATE(YEAR($G$1),MONTH($G$1),DAY($G$1))+TIME(HOUR($G$1),MINUTE($G$1)+(ROWS($E$1:E510)-1),))</f>
        <v>42370.853472222225</v>
      </c>
    </row>
    <row r="511" spans="5:6" x14ac:dyDescent="0.3">
      <c r="E511" s="1">
        <f t="shared" si="8"/>
        <v>42370.854166667821</v>
      </c>
      <c r="F511" s="3">
        <f>IF(ROWS($E$1:E511)&gt;$H$2+1,"",DATE(YEAR($G$1),MONTH($G$1),DAY($G$1))+TIME(HOUR($G$1),MINUTE($G$1)+(ROWS($E$1:E511)-1),))</f>
        <v>42370.854166666664</v>
      </c>
    </row>
    <row r="512" spans="5:6" x14ac:dyDescent="0.3">
      <c r="E512" s="1">
        <f t="shared" si="8"/>
        <v>42370.854861112268</v>
      </c>
      <c r="F512" s="3">
        <f>IF(ROWS($E$1:E512)&gt;$H$2+1,"",DATE(YEAR($G$1),MONTH($G$1),DAY($G$1))+TIME(HOUR($G$1),MINUTE($G$1)+(ROWS($E$1:E512)-1),))</f>
        <v>42370.854861111111</v>
      </c>
    </row>
    <row r="513" spans="5:6" x14ac:dyDescent="0.3">
      <c r="E513" s="1">
        <f t="shared" si="8"/>
        <v>42370.855555556715</v>
      </c>
      <c r="F513" s="3">
        <f>IF(ROWS($E$1:E513)&gt;$H$2+1,"",DATE(YEAR($G$1),MONTH($G$1),DAY($G$1))+TIME(HOUR($G$1),MINUTE($G$1)+(ROWS($E$1:E513)-1),))</f>
        <v>42370.855555555558</v>
      </c>
    </row>
    <row r="514" spans="5:6" x14ac:dyDescent="0.3">
      <c r="E514" s="1">
        <f t="shared" si="8"/>
        <v>42370.856250001161</v>
      </c>
      <c r="F514" s="3">
        <f>IF(ROWS($E$1:E514)&gt;$H$2+1,"",DATE(YEAR($G$1),MONTH($G$1),DAY($G$1))+TIME(HOUR($G$1),MINUTE($G$1)+(ROWS($E$1:E514)-1),))</f>
        <v>42370.856249999997</v>
      </c>
    </row>
    <row r="515" spans="5:6" x14ac:dyDescent="0.3">
      <c r="E515" s="1">
        <f t="shared" ref="E515:E578" si="9">IF(ROW()&gt;$H$2+1,"",E514+1/1440)</f>
        <v>42370.856944445608</v>
      </c>
      <c r="F515" s="3">
        <f>IF(ROWS($E$1:E515)&gt;$H$2+1,"",DATE(YEAR($G$1),MONTH($G$1),DAY($G$1))+TIME(HOUR($G$1),MINUTE($G$1)+(ROWS($E$1:E515)-1),))</f>
        <v>42370.856944444444</v>
      </c>
    </row>
    <row r="516" spans="5:6" x14ac:dyDescent="0.3">
      <c r="E516" s="1">
        <f t="shared" si="9"/>
        <v>42370.857638890055</v>
      </c>
      <c r="F516" s="3">
        <f>IF(ROWS($E$1:E516)&gt;$H$2+1,"",DATE(YEAR($G$1),MONTH($G$1),DAY($G$1))+TIME(HOUR($G$1),MINUTE($G$1)+(ROWS($E$1:E516)-1),))</f>
        <v>42370.857638888891</v>
      </c>
    </row>
    <row r="517" spans="5:6" x14ac:dyDescent="0.3">
      <c r="E517" s="1">
        <f t="shared" si="9"/>
        <v>42370.858333334501</v>
      </c>
      <c r="F517" s="3">
        <f>IF(ROWS($E$1:E517)&gt;$H$2+1,"",DATE(YEAR($G$1),MONTH($G$1),DAY($G$1))+TIME(HOUR($G$1),MINUTE($G$1)+(ROWS($E$1:E517)-1),))</f>
        <v>42370.85833333333</v>
      </c>
    </row>
    <row r="518" spans="5:6" x14ac:dyDescent="0.3">
      <c r="E518" s="1">
        <f t="shared" si="9"/>
        <v>42370.859027778948</v>
      </c>
      <c r="F518" s="3">
        <f>IF(ROWS($E$1:E518)&gt;$H$2+1,"",DATE(YEAR($G$1),MONTH($G$1),DAY($G$1))+TIME(HOUR($G$1),MINUTE($G$1)+(ROWS($E$1:E518)-1),))</f>
        <v>42370.859027777777</v>
      </c>
    </row>
    <row r="519" spans="5:6" x14ac:dyDescent="0.3">
      <c r="E519" s="1">
        <f t="shared" si="9"/>
        <v>42370.859722223395</v>
      </c>
      <c r="F519" s="3">
        <f>IF(ROWS($E$1:E519)&gt;$H$2+1,"",DATE(YEAR($G$1),MONTH($G$1),DAY($G$1))+TIME(HOUR($G$1),MINUTE($G$1)+(ROWS($E$1:E519)-1),))</f>
        <v>42370.859722222223</v>
      </c>
    </row>
    <row r="520" spans="5:6" x14ac:dyDescent="0.3">
      <c r="E520" s="1">
        <f t="shared" si="9"/>
        <v>42370.860416667841</v>
      </c>
      <c r="F520" s="3">
        <f>IF(ROWS($E$1:E520)&gt;$H$2+1,"",DATE(YEAR($G$1),MONTH($G$1),DAY($G$1))+TIME(HOUR($G$1),MINUTE($G$1)+(ROWS($E$1:E520)-1),))</f>
        <v>42370.86041666667</v>
      </c>
    </row>
    <row r="521" spans="5:6" x14ac:dyDescent="0.3">
      <c r="E521" s="1">
        <f t="shared" si="9"/>
        <v>42370.861111112288</v>
      </c>
      <c r="F521" s="3">
        <f>IF(ROWS($E$1:E521)&gt;$H$2+1,"",DATE(YEAR($G$1),MONTH($G$1),DAY($G$1))+TIME(HOUR($G$1),MINUTE($G$1)+(ROWS($E$1:E521)-1),))</f>
        <v>42370.861111111109</v>
      </c>
    </row>
    <row r="522" spans="5:6" x14ac:dyDescent="0.3">
      <c r="E522" s="1">
        <f t="shared" si="9"/>
        <v>42370.861805556735</v>
      </c>
      <c r="F522" s="3">
        <f>IF(ROWS($E$1:E522)&gt;$H$2+1,"",DATE(YEAR($G$1),MONTH($G$1),DAY($G$1))+TIME(HOUR($G$1),MINUTE($G$1)+(ROWS($E$1:E522)-1),))</f>
        <v>42370.861805555556</v>
      </c>
    </row>
    <row r="523" spans="5:6" x14ac:dyDescent="0.3">
      <c r="E523" s="1">
        <f t="shared" si="9"/>
        <v>42370.862500001182</v>
      </c>
      <c r="F523" s="3">
        <f>IF(ROWS($E$1:E523)&gt;$H$2+1,"",DATE(YEAR($G$1),MONTH($G$1),DAY($G$1))+TIME(HOUR($G$1),MINUTE($G$1)+(ROWS($E$1:E523)-1),))</f>
        <v>42370.862500000003</v>
      </c>
    </row>
    <row r="524" spans="5:6" x14ac:dyDescent="0.3">
      <c r="E524" s="1">
        <f t="shared" si="9"/>
        <v>42370.863194445628</v>
      </c>
      <c r="F524" s="3">
        <f>IF(ROWS($E$1:E524)&gt;$H$2+1,"",DATE(YEAR($G$1),MONTH($G$1),DAY($G$1))+TIME(HOUR($G$1),MINUTE($G$1)+(ROWS($E$1:E524)-1),))</f>
        <v>42370.863194444442</v>
      </c>
    </row>
    <row r="525" spans="5:6" x14ac:dyDescent="0.3">
      <c r="E525" s="1">
        <f t="shared" si="9"/>
        <v>42370.863888890075</v>
      </c>
      <c r="F525" s="3">
        <f>IF(ROWS($E$1:E525)&gt;$H$2+1,"",DATE(YEAR($G$1),MONTH($G$1),DAY($G$1))+TIME(HOUR($G$1),MINUTE($G$1)+(ROWS($E$1:E525)-1),))</f>
        <v>42370.863888888889</v>
      </c>
    </row>
    <row r="526" spans="5:6" x14ac:dyDescent="0.3">
      <c r="E526" s="1">
        <f t="shared" si="9"/>
        <v>42370.864583334522</v>
      </c>
      <c r="F526" s="3">
        <f>IF(ROWS($E$1:E526)&gt;$H$2+1,"",DATE(YEAR($G$1),MONTH($G$1),DAY($G$1))+TIME(HOUR($G$1),MINUTE($G$1)+(ROWS($E$1:E526)-1),))</f>
        <v>42370.864583333336</v>
      </c>
    </row>
    <row r="527" spans="5:6" x14ac:dyDescent="0.3">
      <c r="E527" s="1">
        <f t="shared" si="9"/>
        <v>42370.865277778968</v>
      </c>
      <c r="F527" s="3">
        <f>IF(ROWS($E$1:E527)&gt;$H$2+1,"",DATE(YEAR($G$1),MONTH($G$1),DAY($G$1))+TIME(HOUR($G$1),MINUTE($G$1)+(ROWS($E$1:E527)-1),))</f>
        <v>42370.865277777775</v>
      </c>
    </row>
    <row r="528" spans="5:6" x14ac:dyDescent="0.3">
      <c r="E528" s="1">
        <f t="shared" si="9"/>
        <v>42370.865972223415</v>
      </c>
      <c r="F528" s="3">
        <f>IF(ROWS($E$1:E528)&gt;$H$2+1,"",DATE(YEAR($G$1),MONTH($G$1),DAY($G$1))+TIME(HOUR($G$1),MINUTE($G$1)+(ROWS($E$1:E528)-1),))</f>
        <v>42370.865972222222</v>
      </c>
    </row>
    <row r="529" spans="5:6" x14ac:dyDescent="0.3">
      <c r="E529" s="1">
        <f t="shared" si="9"/>
        <v>42370.866666667862</v>
      </c>
      <c r="F529" s="3">
        <f>IF(ROWS($E$1:E529)&gt;$H$2+1,"",DATE(YEAR($G$1),MONTH($G$1),DAY($G$1))+TIME(HOUR($G$1),MINUTE($G$1)+(ROWS($E$1:E529)-1),))</f>
        <v>42370.866666666669</v>
      </c>
    </row>
    <row r="530" spans="5:6" x14ac:dyDescent="0.3">
      <c r="E530" s="1">
        <f t="shared" si="9"/>
        <v>42370.867361112309</v>
      </c>
      <c r="F530" s="3">
        <f>IF(ROWS($E$1:E530)&gt;$H$2+1,"",DATE(YEAR($G$1),MONTH($G$1),DAY($G$1))+TIME(HOUR($G$1),MINUTE($G$1)+(ROWS($E$1:E530)-1),))</f>
        <v>42370.867361111108</v>
      </c>
    </row>
    <row r="531" spans="5:6" x14ac:dyDescent="0.3">
      <c r="E531" s="1">
        <f t="shared" si="9"/>
        <v>42370.868055556755</v>
      </c>
      <c r="F531" s="3">
        <f>IF(ROWS($E$1:E531)&gt;$H$2+1,"",DATE(YEAR($G$1),MONTH($G$1),DAY($G$1))+TIME(HOUR($G$1),MINUTE($G$1)+(ROWS($E$1:E531)-1),))</f>
        <v>42370.868055555555</v>
      </c>
    </row>
    <row r="532" spans="5:6" x14ac:dyDescent="0.3">
      <c r="E532" s="1">
        <f t="shared" si="9"/>
        <v>42370.868750001202</v>
      </c>
      <c r="F532" s="3">
        <f>IF(ROWS($E$1:E532)&gt;$H$2+1,"",DATE(YEAR($G$1),MONTH($G$1),DAY($G$1))+TIME(HOUR($G$1),MINUTE($G$1)+(ROWS($E$1:E532)-1),))</f>
        <v>42370.868750000001</v>
      </c>
    </row>
    <row r="533" spans="5:6" x14ac:dyDescent="0.3">
      <c r="E533" s="1">
        <f t="shared" si="9"/>
        <v>42370.869444445649</v>
      </c>
      <c r="F533" s="3">
        <f>IF(ROWS($E$1:E533)&gt;$H$2+1,"",DATE(YEAR($G$1),MONTH($G$1),DAY($G$1))+TIME(HOUR($G$1),MINUTE($G$1)+(ROWS($E$1:E533)-1),))</f>
        <v>42370.869444444441</v>
      </c>
    </row>
    <row r="534" spans="5:6" x14ac:dyDescent="0.3">
      <c r="E534" s="1">
        <f t="shared" si="9"/>
        <v>42370.870138890095</v>
      </c>
      <c r="F534" s="3">
        <f>IF(ROWS($E$1:E534)&gt;$H$2+1,"",DATE(YEAR($G$1),MONTH($G$1),DAY($G$1))+TIME(HOUR($G$1),MINUTE($G$1)+(ROWS($E$1:E534)-1),))</f>
        <v>42370.870138888888</v>
      </c>
    </row>
    <row r="535" spans="5:6" x14ac:dyDescent="0.3">
      <c r="E535" s="1">
        <f t="shared" si="9"/>
        <v>42370.870833334542</v>
      </c>
      <c r="F535" s="3">
        <f>IF(ROWS($E$1:E535)&gt;$H$2+1,"",DATE(YEAR($G$1),MONTH($G$1),DAY($G$1))+TIME(HOUR($G$1),MINUTE($G$1)+(ROWS($E$1:E535)-1),))</f>
        <v>42370.870833333334</v>
      </c>
    </row>
    <row r="536" spans="5:6" x14ac:dyDescent="0.3">
      <c r="E536" s="1">
        <f t="shared" si="9"/>
        <v>42370.871527778989</v>
      </c>
      <c r="F536" s="3">
        <f>IF(ROWS($E$1:E536)&gt;$H$2+1,"",DATE(YEAR($G$1),MONTH($G$1),DAY($G$1))+TIME(HOUR($G$1),MINUTE($G$1)+(ROWS($E$1:E536)-1),))</f>
        <v>42370.871527777781</v>
      </c>
    </row>
    <row r="537" spans="5:6" x14ac:dyDescent="0.3">
      <c r="E537" s="1">
        <f t="shared" si="9"/>
        <v>42370.872222223436</v>
      </c>
      <c r="F537" s="3">
        <f>IF(ROWS($E$1:E537)&gt;$H$2+1,"",DATE(YEAR($G$1),MONTH($G$1),DAY($G$1))+TIME(HOUR($G$1),MINUTE($G$1)+(ROWS($E$1:E537)-1),))</f>
        <v>42370.87222222222</v>
      </c>
    </row>
    <row r="538" spans="5:6" x14ac:dyDescent="0.3">
      <c r="E538" s="1">
        <f t="shared" si="9"/>
        <v>42370.872916667882</v>
      </c>
      <c r="F538" s="3">
        <f>IF(ROWS($E$1:E538)&gt;$H$2+1,"",DATE(YEAR($G$1),MONTH($G$1),DAY($G$1))+TIME(HOUR($G$1),MINUTE($G$1)+(ROWS($E$1:E538)-1),))</f>
        <v>42370.872916666667</v>
      </c>
    </row>
    <row r="539" spans="5:6" x14ac:dyDescent="0.3">
      <c r="E539" s="1">
        <f t="shared" si="9"/>
        <v>42370.873611112329</v>
      </c>
      <c r="F539" s="3">
        <f>IF(ROWS($E$1:E539)&gt;$H$2+1,"",DATE(YEAR($G$1),MONTH($G$1),DAY($G$1))+TIME(HOUR($G$1),MINUTE($G$1)+(ROWS($E$1:E539)-1),))</f>
        <v>42370.873611111114</v>
      </c>
    </row>
    <row r="540" spans="5:6" x14ac:dyDescent="0.3">
      <c r="E540" s="1">
        <f t="shared" si="9"/>
        <v>42370.874305556776</v>
      </c>
      <c r="F540" s="3">
        <f>IF(ROWS($E$1:E540)&gt;$H$2+1,"",DATE(YEAR($G$1),MONTH($G$1),DAY($G$1))+TIME(HOUR($G$1),MINUTE($G$1)+(ROWS($E$1:E540)-1),))</f>
        <v>42370.874305555553</v>
      </c>
    </row>
    <row r="541" spans="5:6" x14ac:dyDescent="0.3">
      <c r="E541" s="1">
        <f t="shared" si="9"/>
        <v>42370.875000001222</v>
      </c>
      <c r="F541" s="3">
        <f>IF(ROWS($E$1:E541)&gt;$H$2+1,"",DATE(YEAR($G$1),MONTH($G$1),DAY($G$1))+TIME(HOUR($G$1),MINUTE($G$1)+(ROWS($E$1:E541)-1),))</f>
        <v>42370.875</v>
      </c>
    </row>
    <row r="542" spans="5:6" x14ac:dyDescent="0.3">
      <c r="E542" s="1">
        <f t="shared" si="9"/>
        <v>42370.875694445669</v>
      </c>
      <c r="F542" s="3">
        <f>IF(ROWS($E$1:E542)&gt;$H$2+1,"",DATE(YEAR($G$1),MONTH($G$1),DAY($G$1))+TIME(HOUR($G$1),MINUTE($G$1)+(ROWS($E$1:E542)-1),))</f>
        <v>42370.875694444447</v>
      </c>
    </row>
    <row r="543" spans="5:6" x14ac:dyDescent="0.3">
      <c r="E543" s="1">
        <f t="shared" si="9"/>
        <v>42370.876388890116</v>
      </c>
      <c r="F543" s="3">
        <f>IF(ROWS($E$1:E543)&gt;$H$2+1,"",DATE(YEAR($G$1),MONTH($G$1),DAY($G$1))+TIME(HOUR($G$1),MINUTE($G$1)+(ROWS($E$1:E543)-1),))</f>
        <v>42370.876388888886</v>
      </c>
    </row>
    <row r="544" spans="5:6" x14ac:dyDescent="0.3">
      <c r="E544" s="1">
        <f t="shared" si="9"/>
        <v>42370.877083334562</v>
      </c>
      <c r="F544" s="3">
        <f>IF(ROWS($E$1:E544)&gt;$H$2+1,"",DATE(YEAR($G$1),MONTH($G$1),DAY($G$1))+TIME(HOUR($G$1),MINUTE($G$1)+(ROWS($E$1:E544)-1),))</f>
        <v>42370.877083333333</v>
      </c>
    </row>
    <row r="545" spans="5:6" x14ac:dyDescent="0.3">
      <c r="E545" s="1">
        <f t="shared" si="9"/>
        <v>42370.877777779009</v>
      </c>
      <c r="F545" s="3">
        <f>IF(ROWS($E$1:E545)&gt;$H$2+1,"",DATE(YEAR($G$1),MONTH($G$1),DAY($G$1))+TIME(HOUR($G$1),MINUTE($G$1)+(ROWS($E$1:E545)-1),))</f>
        <v>42370.87777777778</v>
      </c>
    </row>
    <row r="546" spans="5:6" x14ac:dyDescent="0.3">
      <c r="E546" s="1">
        <f t="shared" si="9"/>
        <v>42370.878472223456</v>
      </c>
      <c r="F546" s="3">
        <f>IF(ROWS($E$1:E546)&gt;$H$2+1,"",DATE(YEAR($G$1),MONTH($G$1),DAY($G$1))+TIME(HOUR($G$1),MINUTE($G$1)+(ROWS($E$1:E546)-1),))</f>
        <v>42370.878472222219</v>
      </c>
    </row>
    <row r="547" spans="5:6" x14ac:dyDescent="0.3">
      <c r="E547" s="1">
        <f t="shared" si="9"/>
        <v>42370.879166667903</v>
      </c>
      <c r="F547" s="3">
        <f>IF(ROWS($E$1:E547)&gt;$H$2+1,"",DATE(YEAR($G$1),MONTH($G$1),DAY($G$1))+TIME(HOUR($G$1),MINUTE($G$1)+(ROWS($E$1:E547)-1),))</f>
        <v>42370.879166666666</v>
      </c>
    </row>
    <row r="548" spans="5:6" x14ac:dyDescent="0.3">
      <c r="E548" s="1">
        <f t="shared" si="9"/>
        <v>42370.879861112349</v>
      </c>
      <c r="F548" s="3">
        <f>IF(ROWS($E$1:E548)&gt;$H$2+1,"",DATE(YEAR($G$1),MONTH($G$1),DAY($G$1))+TIME(HOUR($G$1),MINUTE($G$1)+(ROWS($E$1:E548)-1),))</f>
        <v>42370.879861111112</v>
      </c>
    </row>
    <row r="549" spans="5:6" x14ac:dyDescent="0.3">
      <c r="E549" s="1">
        <f t="shared" si="9"/>
        <v>42370.880555556796</v>
      </c>
      <c r="F549" s="3">
        <f>IF(ROWS($E$1:E549)&gt;$H$2+1,"",DATE(YEAR($G$1),MONTH($G$1),DAY($G$1))+TIME(HOUR($G$1),MINUTE($G$1)+(ROWS($E$1:E549)-1),))</f>
        <v>42370.880555555559</v>
      </c>
    </row>
    <row r="550" spans="5:6" x14ac:dyDescent="0.3">
      <c r="E550" s="1">
        <f t="shared" si="9"/>
        <v>42370.881250001243</v>
      </c>
      <c r="F550" s="3">
        <f>IF(ROWS($E$1:E550)&gt;$H$2+1,"",DATE(YEAR($G$1),MONTH($G$1),DAY($G$1))+TIME(HOUR($G$1),MINUTE($G$1)+(ROWS($E$1:E550)-1),))</f>
        <v>42370.881249999999</v>
      </c>
    </row>
    <row r="551" spans="5:6" x14ac:dyDescent="0.3">
      <c r="E551" s="1">
        <f t="shared" si="9"/>
        <v>42370.881944445689</v>
      </c>
      <c r="F551" s="3">
        <f>IF(ROWS($E$1:E551)&gt;$H$2+1,"",DATE(YEAR($G$1),MONTH($G$1),DAY($G$1))+TIME(HOUR($G$1),MINUTE($G$1)+(ROWS($E$1:E551)-1),))</f>
        <v>42370.881944444445</v>
      </c>
    </row>
    <row r="552" spans="5:6" x14ac:dyDescent="0.3">
      <c r="E552" s="1">
        <f t="shared" si="9"/>
        <v>42370.882638890136</v>
      </c>
      <c r="F552" s="3">
        <f>IF(ROWS($E$1:E552)&gt;$H$2+1,"",DATE(YEAR($G$1),MONTH($G$1),DAY($G$1))+TIME(HOUR($G$1),MINUTE($G$1)+(ROWS($E$1:E552)-1),))</f>
        <v>42370.882638888892</v>
      </c>
    </row>
    <row r="553" spans="5:6" x14ac:dyDescent="0.3">
      <c r="E553" s="1">
        <f t="shared" si="9"/>
        <v>42370.883333334583</v>
      </c>
      <c r="F553" s="3">
        <f>IF(ROWS($E$1:E553)&gt;$H$2+1,"",DATE(YEAR($G$1),MONTH($G$1),DAY($G$1))+TIME(HOUR($G$1),MINUTE($G$1)+(ROWS($E$1:E553)-1),))</f>
        <v>42370.883333333331</v>
      </c>
    </row>
    <row r="554" spans="5:6" x14ac:dyDescent="0.3">
      <c r="E554" s="1">
        <f t="shared" si="9"/>
        <v>42370.88402777903</v>
      </c>
      <c r="F554" s="3">
        <f>IF(ROWS($E$1:E554)&gt;$H$2+1,"",DATE(YEAR($G$1),MONTH($G$1),DAY($G$1))+TIME(HOUR($G$1),MINUTE($G$1)+(ROWS($E$1:E554)-1),))</f>
        <v>42370.884027777778</v>
      </c>
    </row>
    <row r="555" spans="5:6" x14ac:dyDescent="0.3">
      <c r="E555" s="1">
        <f t="shared" si="9"/>
        <v>42370.884722223476</v>
      </c>
      <c r="F555" s="3">
        <f>IF(ROWS($E$1:E555)&gt;$H$2+1,"",DATE(YEAR($G$1),MONTH($G$1),DAY($G$1))+TIME(HOUR($G$1),MINUTE($G$1)+(ROWS($E$1:E555)-1),))</f>
        <v>42370.884722222225</v>
      </c>
    </row>
    <row r="556" spans="5:6" x14ac:dyDescent="0.3">
      <c r="E556" s="1">
        <f t="shared" si="9"/>
        <v>42370.885416667923</v>
      </c>
      <c r="F556" s="3">
        <f>IF(ROWS($E$1:E556)&gt;$H$2+1,"",DATE(YEAR($G$1),MONTH($G$1),DAY($G$1))+TIME(HOUR($G$1),MINUTE($G$1)+(ROWS($E$1:E556)-1),))</f>
        <v>42370.885416666664</v>
      </c>
    </row>
    <row r="557" spans="5:6" x14ac:dyDescent="0.3">
      <c r="E557" s="1">
        <f t="shared" si="9"/>
        <v>42370.88611111237</v>
      </c>
      <c r="F557" s="3">
        <f>IF(ROWS($E$1:E557)&gt;$H$2+1,"",DATE(YEAR($G$1),MONTH($G$1),DAY($G$1))+TIME(HOUR($G$1),MINUTE($G$1)+(ROWS($E$1:E557)-1),))</f>
        <v>42370.886111111111</v>
      </c>
    </row>
    <row r="558" spans="5:6" x14ac:dyDescent="0.3">
      <c r="E558" s="1">
        <f t="shared" si="9"/>
        <v>42370.886805556816</v>
      </c>
      <c r="F558" s="3">
        <f>IF(ROWS($E$1:E558)&gt;$H$2+1,"",DATE(YEAR($G$1),MONTH($G$1),DAY($G$1))+TIME(HOUR($G$1),MINUTE($G$1)+(ROWS($E$1:E558)-1),))</f>
        <v>42370.886805555558</v>
      </c>
    </row>
    <row r="559" spans="5:6" x14ac:dyDescent="0.3">
      <c r="E559" s="1">
        <f t="shared" si="9"/>
        <v>42370.887500001263</v>
      </c>
      <c r="F559" s="3">
        <f>IF(ROWS($E$1:E559)&gt;$H$2+1,"",DATE(YEAR($G$1),MONTH($G$1),DAY($G$1))+TIME(HOUR($G$1),MINUTE($G$1)+(ROWS($E$1:E559)-1),))</f>
        <v>42370.887499999997</v>
      </c>
    </row>
    <row r="560" spans="5:6" x14ac:dyDescent="0.3">
      <c r="E560" s="1">
        <f t="shared" si="9"/>
        <v>42370.88819444571</v>
      </c>
      <c r="F560" s="3">
        <f>IF(ROWS($E$1:E560)&gt;$H$2+1,"",DATE(YEAR($G$1),MONTH($G$1),DAY($G$1))+TIME(HOUR($G$1),MINUTE($G$1)+(ROWS($E$1:E560)-1),))</f>
        <v>42370.888194444444</v>
      </c>
    </row>
    <row r="561" spans="5:6" x14ac:dyDescent="0.3">
      <c r="E561" s="1">
        <f t="shared" si="9"/>
        <v>42370.888888890157</v>
      </c>
      <c r="F561" s="3">
        <f>IF(ROWS($E$1:E561)&gt;$H$2+1,"",DATE(YEAR($G$1),MONTH($G$1),DAY($G$1))+TIME(HOUR($G$1),MINUTE($G$1)+(ROWS($E$1:E561)-1),))</f>
        <v>42370.888888888891</v>
      </c>
    </row>
    <row r="562" spans="5:6" x14ac:dyDescent="0.3">
      <c r="E562" s="1">
        <f t="shared" si="9"/>
        <v>42370.889583334603</v>
      </c>
      <c r="F562" s="3">
        <f>IF(ROWS($E$1:E562)&gt;$H$2+1,"",DATE(YEAR($G$1),MONTH($G$1),DAY($G$1))+TIME(HOUR($G$1),MINUTE($G$1)+(ROWS($E$1:E562)-1),))</f>
        <v>42370.88958333333</v>
      </c>
    </row>
    <row r="563" spans="5:6" x14ac:dyDescent="0.3">
      <c r="E563" s="1">
        <f t="shared" si="9"/>
        <v>42370.89027777905</v>
      </c>
      <c r="F563" s="3">
        <f>IF(ROWS($E$1:E563)&gt;$H$2+1,"",DATE(YEAR($G$1),MONTH($G$1),DAY($G$1))+TIME(HOUR($G$1),MINUTE($G$1)+(ROWS($E$1:E563)-1),))</f>
        <v>42370.890277777777</v>
      </c>
    </row>
    <row r="564" spans="5:6" x14ac:dyDescent="0.3">
      <c r="E564" s="1">
        <f t="shared" si="9"/>
        <v>42370.890972223497</v>
      </c>
      <c r="F564" s="3">
        <f>IF(ROWS($E$1:E564)&gt;$H$2+1,"",DATE(YEAR($G$1),MONTH($G$1),DAY($G$1))+TIME(HOUR($G$1),MINUTE($G$1)+(ROWS($E$1:E564)-1),))</f>
        <v>42370.890972222223</v>
      </c>
    </row>
    <row r="565" spans="5:6" x14ac:dyDescent="0.3">
      <c r="E565" s="1">
        <f t="shared" si="9"/>
        <v>42370.891666667943</v>
      </c>
      <c r="F565" s="3">
        <f>IF(ROWS($E$1:E565)&gt;$H$2+1,"",DATE(YEAR($G$1),MONTH($G$1),DAY($G$1))+TIME(HOUR($G$1),MINUTE($G$1)+(ROWS($E$1:E565)-1),))</f>
        <v>42370.89166666667</v>
      </c>
    </row>
    <row r="566" spans="5:6" x14ac:dyDescent="0.3">
      <c r="E566" s="1">
        <f t="shared" si="9"/>
        <v>42370.89236111239</v>
      </c>
      <c r="F566" s="3">
        <f>IF(ROWS($E$1:E566)&gt;$H$2+1,"",DATE(YEAR($G$1),MONTH($G$1),DAY($G$1))+TIME(HOUR($G$1),MINUTE($G$1)+(ROWS($E$1:E566)-1),))</f>
        <v>42370.892361111109</v>
      </c>
    </row>
    <row r="567" spans="5:6" x14ac:dyDescent="0.3">
      <c r="E567" s="1">
        <f t="shared" si="9"/>
        <v>42370.893055556837</v>
      </c>
      <c r="F567" s="3">
        <f>IF(ROWS($E$1:E567)&gt;$H$2+1,"",DATE(YEAR($G$1),MONTH($G$1),DAY($G$1))+TIME(HOUR($G$1),MINUTE($G$1)+(ROWS($E$1:E567)-1),))</f>
        <v>42370.893055555556</v>
      </c>
    </row>
    <row r="568" spans="5:6" x14ac:dyDescent="0.3">
      <c r="E568" s="1">
        <f t="shared" si="9"/>
        <v>42370.893750001283</v>
      </c>
      <c r="F568" s="3">
        <f>IF(ROWS($E$1:E568)&gt;$H$2+1,"",DATE(YEAR($G$1),MONTH($G$1),DAY($G$1))+TIME(HOUR($G$1),MINUTE($G$1)+(ROWS($E$1:E568)-1),))</f>
        <v>42370.893750000003</v>
      </c>
    </row>
    <row r="569" spans="5:6" x14ac:dyDescent="0.3">
      <c r="E569" s="1">
        <f t="shared" si="9"/>
        <v>42370.89444444573</v>
      </c>
      <c r="F569" s="3">
        <f>IF(ROWS($E$1:E569)&gt;$H$2+1,"",DATE(YEAR($G$1),MONTH($G$1),DAY($G$1))+TIME(HOUR($G$1),MINUTE($G$1)+(ROWS($E$1:E569)-1),))</f>
        <v>42370.894444444442</v>
      </c>
    </row>
    <row r="570" spans="5:6" x14ac:dyDescent="0.3">
      <c r="E570" s="1">
        <f t="shared" si="9"/>
        <v>42370.895138890177</v>
      </c>
      <c r="F570" s="3">
        <f>IF(ROWS($E$1:E570)&gt;$H$2+1,"",DATE(YEAR($G$1),MONTH($G$1),DAY($G$1))+TIME(HOUR($G$1),MINUTE($G$1)+(ROWS($E$1:E570)-1),))</f>
        <v>42370.895138888889</v>
      </c>
    </row>
    <row r="571" spans="5:6" x14ac:dyDescent="0.3">
      <c r="E571" s="1">
        <f t="shared" si="9"/>
        <v>42370.895833334624</v>
      </c>
      <c r="F571" s="3">
        <f>IF(ROWS($E$1:E571)&gt;$H$2+1,"",DATE(YEAR($G$1),MONTH($G$1),DAY($G$1))+TIME(HOUR($G$1),MINUTE($G$1)+(ROWS($E$1:E571)-1),))</f>
        <v>42370.895833333336</v>
      </c>
    </row>
    <row r="572" spans="5:6" x14ac:dyDescent="0.3">
      <c r="E572" s="1">
        <f t="shared" si="9"/>
        <v>42370.89652777907</v>
      </c>
      <c r="F572" s="3">
        <f>IF(ROWS($E$1:E572)&gt;$H$2+1,"",DATE(YEAR($G$1),MONTH($G$1),DAY($G$1))+TIME(HOUR($G$1),MINUTE($G$1)+(ROWS($E$1:E572)-1),))</f>
        <v>42370.896527777775</v>
      </c>
    </row>
    <row r="573" spans="5:6" x14ac:dyDescent="0.3">
      <c r="E573" s="1">
        <f t="shared" si="9"/>
        <v>42370.897222223517</v>
      </c>
      <c r="F573" s="3">
        <f>IF(ROWS($E$1:E573)&gt;$H$2+1,"",DATE(YEAR($G$1),MONTH($G$1),DAY($G$1))+TIME(HOUR($G$1),MINUTE($G$1)+(ROWS($E$1:E573)-1),))</f>
        <v>42370.897222222222</v>
      </c>
    </row>
    <row r="574" spans="5:6" x14ac:dyDescent="0.3">
      <c r="E574" s="1">
        <f t="shared" si="9"/>
        <v>42370.897916667964</v>
      </c>
      <c r="F574" s="3">
        <f>IF(ROWS($E$1:E574)&gt;$H$2+1,"",DATE(YEAR($G$1),MONTH($G$1),DAY($G$1))+TIME(HOUR($G$1),MINUTE($G$1)+(ROWS($E$1:E574)-1),))</f>
        <v>42370.897916666669</v>
      </c>
    </row>
    <row r="575" spans="5:6" x14ac:dyDescent="0.3">
      <c r="E575" s="1">
        <f t="shared" si="9"/>
        <v>42370.89861111241</v>
      </c>
      <c r="F575" s="3">
        <f>IF(ROWS($E$1:E575)&gt;$H$2+1,"",DATE(YEAR($G$1),MONTH($G$1),DAY($G$1))+TIME(HOUR($G$1),MINUTE($G$1)+(ROWS($E$1:E575)-1),))</f>
        <v>42370.898611111108</v>
      </c>
    </row>
    <row r="576" spans="5:6" x14ac:dyDescent="0.3">
      <c r="E576" s="1">
        <f t="shared" si="9"/>
        <v>42370.899305556857</v>
      </c>
      <c r="F576" s="3">
        <f>IF(ROWS($E$1:E576)&gt;$H$2+1,"",DATE(YEAR($G$1),MONTH($G$1),DAY($G$1))+TIME(HOUR($G$1),MINUTE($G$1)+(ROWS($E$1:E576)-1),))</f>
        <v>42370.899305555555</v>
      </c>
    </row>
    <row r="577" spans="5:6" x14ac:dyDescent="0.3">
      <c r="E577" s="1">
        <f t="shared" si="9"/>
        <v>42370.900000001304</v>
      </c>
      <c r="F577" s="3">
        <f>IF(ROWS($E$1:E577)&gt;$H$2+1,"",DATE(YEAR($G$1),MONTH($G$1),DAY($G$1))+TIME(HOUR($G$1),MINUTE($G$1)+(ROWS($E$1:E577)-1),))</f>
        <v>42370.9</v>
      </c>
    </row>
    <row r="578" spans="5:6" x14ac:dyDescent="0.3">
      <c r="E578" s="1">
        <f t="shared" si="9"/>
        <v>42370.900694445751</v>
      </c>
      <c r="F578" s="3">
        <f>IF(ROWS($E$1:E578)&gt;$H$2+1,"",DATE(YEAR($G$1),MONTH($G$1),DAY($G$1))+TIME(HOUR($G$1),MINUTE($G$1)+(ROWS($E$1:E578)-1),))</f>
        <v>42370.900694444441</v>
      </c>
    </row>
    <row r="579" spans="5:6" x14ac:dyDescent="0.3">
      <c r="E579" s="1">
        <f t="shared" ref="E579:E642" si="10">IF(ROW()&gt;$H$2+1,"",E578+1/1440)</f>
        <v>42370.901388890197</v>
      </c>
      <c r="F579" s="3">
        <f>IF(ROWS($E$1:E579)&gt;$H$2+1,"",DATE(YEAR($G$1),MONTH($G$1),DAY($G$1))+TIME(HOUR($G$1),MINUTE($G$1)+(ROWS($E$1:E579)-1),))</f>
        <v>42370.901388888888</v>
      </c>
    </row>
    <row r="580" spans="5:6" x14ac:dyDescent="0.3">
      <c r="E580" s="1">
        <f t="shared" si="10"/>
        <v>42370.902083334644</v>
      </c>
      <c r="F580" s="3">
        <f>IF(ROWS($E$1:E580)&gt;$H$2+1,"",DATE(YEAR($G$1),MONTH($G$1),DAY($G$1))+TIME(HOUR($G$1),MINUTE($G$1)+(ROWS($E$1:E580)-1),))</f>
        <v>42370.902083333334</v>
      </c>
    </row>
    <row r="581" spans="5:6" x14ac:dyDescent="0.3">
      <c r="E581" s="1">
        <f t="shared" si="10"/>
        <v>42370.902777779091</v>
      </c>
      <c r="F581" s="3">
        <f>IF(ROWS($E$1:E581)&gt;$H$2+1,"",DATE(YEAR($G$1),MONTH($G$1),DAY($G$1))+TIME(HOUR($G$1),MINUTE($G$1)+(ROWS($E$1:E581)-1),))</f>
        <v>42370.902777777781</v>
      </c>
    </row>
    <row r="582" spans="5:6" x14ac:dyDescent="0.3">
      <c r="E582" s="1">
        <f t="shared" si="10"/>
        <v>42370.903472223537</v>
      </c>
      <c r="F582" s="3">
        <f>IF(ROWS($E$1:E582)&gt;$H$2+1,"",DATE(YEAR($G$1),MONTH($G$1),DAY($G$1))+TIME(HOUR($G$1),MINUTE($G$1)+(ROWS($E$1:E582)-1),))</f>
        <v>42370.90347222222</v>
      </c>
    </row>
    <row r="583" spans="5:6" x14ac:dyDescent="0.3">
      <c r="E583" s="1">
        <f t="shared" si="10"/>
        <v>42370.904166667984</v>
      </c>
      <c r="F583" s="3">
        <f>IF(ROWS($E$1:E583)&gt;$H$2+1,"",DATE(YEAR($G$1),MONTH($G$1),DAY($G$1))+TIME(HOUR($G$1),MINUTE($G$1)+(ROWS($E$1:E583)-1),))</f>
        <v>42370.904166666667</v>
      </c>
    </row>
    <row r="584" spans="5:6" x14ac:dyDescent="0.3">
      <c r="E584" s="1">
        <f t="shared" si="10"/>
        <v>42370.904861112431</v>
      </c>
      <c r="F584" s="3">
        <f>IF(ROWS($E$1:E584)&gt;$H$2+1,"",DATE(YEAR($G$1),MONTH($G$1),DAY($G$1))+TIME(HOUR($G$1),MINUTE($G$1)+(ROWS($E$1:E584)-1),))</f>
        <v>42370.904861111114</v>
      </c>
    </row>
    <row r="585" spans="5:6" x14ac:dyDescent="0.3">
      <c r="E585" s="1">
        <f t="shared" si="10"/>
        <v>42370.905555556878</v>
      </c>
      <c r="F585" s="3">
        <f>IF(ROWS($E$1:E585)&gt;$H$2+1,"",DATE(YEAR($G$1),MONTH($G$1),DAY($G$1))+TIME(HOUR($G$1),MINUTE($G$1)+(ROWS($E$1:E585)-1),))</f>
        <v>42370.905555555553</v>
      </c>
    </row>
    <row r="586" spans="5:6" x14ac:dyDescent="0.3">
      <c r="E586" s="1">
        <f t="shared" si="10"/>
        <v>42370.906250001324</v>
      </c>
      <c r="F586" s="3">
        <f>IF(ROWS($E$1:E586)&gt;$H$2+1,"",DATE(YEAR($G$1),MONTH($G$1),DAY($G$1))+TIME(HOUR($G$1),MINUTE($G$1)+(ROWS($E$1:E586)-1),))</f>
        <v>42370.90625</v>
      </c>
    </row>
    <row r="587" spans="5:6" x14ac:dyDescent="0.3">
      <c r="E587" s="1">
        <f t="shared" si="10"/>
        <v>42370.906944445771</v>
      </c>
      <c r="F587" s="3">
        <f>IF(ROWS($E$1:E587)&gt;$H$2+1,"",DATE(YEAR($G$1),MONTH($G$1),DAY($G$1))+TIME(HOUR($G$1),MINUTE($G$1)+(ROWS($E$1:E587)-1),))</f>
        <v>42370.906944444447</v>
      </c>
    </row>
    <row r="588" spans="5:6" x14ac:dyDescent="0.3">
      <c r="E588" s="1">
        <f t="shared" si="10"/>
        <v>42370.907638890218</v>
      </c>
      <c r="F588" s="3">
        <f>IF(ROWS($E$1:E588)&gt;$H$2+1,"",DATE(YEAR($G$1),MONTH($G$1),DAY($G$1))+TIME(HOUR($G$1),MINUTE($G$1)+(ROWS($E$1:E588)-1),))</f>
        <v>42370.907638888886</v>
      </c>
    </row>
    <row r="589" spans="5:6" x14ac:dyDescent="0.3">
      <c r="E589" s="1">
        <f t="shared" si="10"/>
        <v>42370.908333334664</v>
      </c>
      <c r="F589" s="3">
        <f>IF(ROWS($E$1:E589)&gt;$H$2+1,"",DATE(YEAR($G$1),MONTH($G$1),DAY($G$1))+TIME(HOUR($G$1),MINUTE($G$1)+(ROWS($E$1:E589)-1),))</f>
        <v>42370.908333333333</v>
      </c>
    </row>
    <row r="590" spans="5:6" x14ac:dyDescent="0.3">
      <c r="E590" s="1">
        <f t="shared" si="10"/>
        <v>42370.909027779111</v>
      </c>
      <c r="F590" s="3">
        <f>IF(ROWS($E$1:E590)&gt;$H$2+1,"",DATE(YEAR($G$1),MONTH($G$1),DAY($G$1))+TIME(HOUR($G$1),MINUTE($G$1)+(ROWS($E$1:E590)-1),))</f>
        <v>42370.90902777778</v>
      </c>
    </row>
    <row r="591" spans="5:6" x14ac:dyDescent="0.3">
      <c r="E591" s="1">
        <f t="shared" si="10"/>
        <v>42370.909722223558</v>
      </c>
      <c r="F591" s="3">
        <f>IF(ROWS($E$1:E591)&gt;$H$2+1,"",DATE(YEAR($G$1),MONTH($G$1),DAY($G$1))+TIME(HOUR($G$1),MINUTE($G$1)+(ROWS($E$1:E591)-1),))</f>
        <v>42370.909722222219</v>
      </c>
    </row>
    <row r="592" spans="5:6" x14ac:dyDescent="0.3">
      <c r="E592" s="1">
        <f t="shared" si="10"/>
        <v>42370.910416668004</v>
      </c>
      <c r="F592" s="3">
        <f>IF(ROWS($E$1:E592)&gt;$H$2+1,"",DATE(YEAR($G$1),MONTH($G$1),DAY($G$1))+TIME(HOUR($G$1),MINUTE($G$1)+(ROWS($E$1:E592)-1),))</f>
        <v>42370.910416666666</v>
      </c>
    </row>
    <row r="593" spans="5:6" x14ac:dyDescent="0.3">
      <c r="E593" s="1">
        <f t="shared" si="10"/>
        <v>42370.911111112451</v>
      </c>
      <c r="F593" s="3">
        <f>IF(ROWS($E$1:E593)&gt;$H$2+1,"",DATE(YEAR($G$1),MONTH($G$1),DAY($G$1))+TIME(HOUR($G$1),MINUTE($G$1)+(ROWS($E$1:E593)-1),))</f>
        <v>42370.911111111112</v>
      </c>
    </row>
    <row r="594" spans="5:6" x14ac:dyDescent="0.3">
      <c r="E594" s="1">
        <f t="shared" si="10"/>
        <v>42370.911805556898</v>
      </c>
      <c r="F594" s="3">
        <f>IF(ROWS($E$1:E594)&gt;$H$2+1,"",DATE(YEAR($G$1),MONTH($G$1),DAY($G$1))+TIME(HOUR($G$1),MINUTE($G$1)+(ROWS($E$1:E594)-1),))</f>
        <v>42370.911805555559</v>
      </c>
    </row>
    <row r="595" spans="5:6" x14ac:dyDescent="0.3">
      <c r="E595" s="1">
        <f t="shared" si="10"/>
        <v>42370.912500001345</v>
      </c>
      <c r="F595" s="3">
        <f>IF(ROWS($E$1:E595)&gt;$H$2+1,"",DATE(YEAR($G$1),MONTH($G$1),DAY($G$1))+TIME(HOUR($G$1),MINUTE($G$1)+(ROWS($E$1:E595)-1),))</f>
        <v>42370.912499999999</v>
      </c>
    </row>
    <row r="596" spans="5:6" x14ac:dyDescent="0.3">
      <c r="E596" s="1">
        <f t="shared" si="10"/>
        <v>42370.913194445791</v>
      </c>
      <c r="F596" s="3">
        <f>IF(ROWS($E$1:E596)&gt;$H$2+1,"",DATE(YEAR($G$1),MONTH($G$1),DAY($G$1))+TIME(HOUR($G$1),MINUTE($G$1)+(ROWS($E$1:E596)-1),))</f>
        <v>42370.913194444445</v>
      </c>
    </row>
    <row r="597" spans="5:6" x14ac:dyDescent="0.3">
      <c r="E597" s="1">
        <f t="shared" si="10"/>
        <v>42370.913888890238</v>
      </c>
      <c r="F597" s="3">
        <f>IF(ROWS($E$1:E597)&gt;$H$2+1,"",DATE(YEAR($G$1),MONTH($G$1),DAY($G$1))+TIME(HOUR($G$1),MINUTE($G$1)+(ROWS($E$1:E597)-1),))</f>
        <v>42370.913888888892</v>
      </c>
    </row>
    <row r="598" spans="5:6" x14ac:dyDescent="0.3">
      <c r="E598" s="1">
        <f t="shared" si="10"/>
        <v>42370.914583334685</v>
      </c>
      <c r="F598" s="3">
        <f>IF(ROWS($E$1:E598)&gt;$H$2+1,"",DATE(YEAR($G$1),MONTH($G$1),DAY($G$1))+TIME(HOUR($G$1),MINUTE($G$1)+(ROWS($E$1:E598)-1),))</f>
        <v>42370.914583333331</v>
      </c>
    </row>
    <row r="599" spans="5:6" x14ac:dyDescent="0.3">
      <c r="E599" s="1">
        <f t="shared" si="10"/>
        <v>42370.915277779131</v>
      </c>
      <c r="F599" s="3">
        <f>IF(ROWS($E$1:E599)&gt;$H$2+1,"",DATE(YEAR($G$1),MONTH($G$1),DAY($G$1))+TIME(HOUR($G$1),MINUTE($G$1)+(ROWS($E$1:E599)-1),))</f>
        <v>42370.915277777778</v>
      </c>
    </row>
    <row r="600" spans="5:6" x14ac:dyDescent="0.3">
      <c r="E600" s="1">
        <f t="shared" si="10"/>
        <v>42370.915972223578</v>
      </c>
      <c r="F600" s="3">
        <f>IF(ROWS($E$1:E600)&gt;$H$2+1,"",DATE(YEAR($G$1),MONTH($G$1),DAY($G$1))+TIME(HOUR($G$1),MINUTE($G$1)+(ROWS($E$1:E600)-1),))</f>
        <v>42370.915972222225</v>
      </c>
    </row>
    <row r="601" spans="5:6" x14ac:dyDescent="0.3">
      <c r="E601" s="1">
        <f t="shared" si="10"/>
        <v>42370.916666668025</v>
      </c>
      <c r="F601" s="3">
        <f>IF(ROWS($E$1:E601)&gt;$H$2+1,"",DATE(YEAR($G$1),MONTH($G$1),DAY($G$1))+TIME(HOUR($G$1),MINUTE($G$1)+(ROWS($E$1:E601)-1),))</f>
        <v>42370.916666666664</v>
      </c>
    </row>
    <row r="602" spans="5:6" x14ac:dyDescent="0.3">
      <c r="E602" s="1">
        <f t="shared" si="10"/>
        <v>42370.917361112472</v>
      </c>
      <c r="F602" s="3">
        <f>IF(ROWS($E$1:E602)&gt;$H$2+1,"",DATE(YEAR($G$1),MONTH($G$1),DAY($G$1))+TIME(HOUR($G$1),MINUTE($G$1)+(ROWS($E$1:E602)-1),))</f>
        <v>42370.917361111111</v>
      </c>
    </row>
    <row r="603" spans="5:6" x14ac:dyDescent="0.3">
      <c r="E603" s="1">
        <f t="shared" si="10"/>
        <v>42370.918055556918</v>
      </c>
      <c r="F603" s="3">
        <f>IF(ROWS($E$1:E603)&gt;$H$2+1,"",DATE(YEAR($G$1),MONTH($G$1),DAY($G$1))+TIME(HOUR($G$1),MINUTE($G$1)+(ROWS($E$1:E603)-1),))</f>
        <v>42370.918055555558</v>
      </c>
    </row>
    <row r="604" spans="5:6" x14ac:dyDescent="0.3">
      <c r="E604" s="1">
        <f t="shared" si="10"/>
        <v>42370.918750001365</v>
      </c>
      <c r="F604" s="3">
        <f>IF(ROWS($E$1:E604)&gt;$H$2+1,"",DATE(YEAR($G$1),MONTH($G$1),DAY($G$1))+TIME(HOUR($G$1),MINUTE($G$1)+(ROWS($E$1:E604)-1),))</f>
        <v>42370.918749999997</v>
      </c>
    </row>
    <row r="605" spans="5:6" x14ac:dyDescent="0.3">
      <c r="E605" s="1">
        <f t="shared" si="10"/>
        <v>42370.919444445812</v>
      </c>
      <c r="F605" s="3">
        <f>IF(ROWS($E$1:E605)&gt;$H$2+1,"",DATE(YEAR($G$1),MONTH($G$1),DAY($G$1))+TIME(HOUR($G$1),MINUTE($G$1)+(ROWS($E$1:E605)-1),))</f>
        <v>42370.919444444444</v>
      </c>
    </row>
    <row r="606" spans="5:6" x14ac:dyDescent="0.3">
      <c r="E606" s="1">
        <f t="shared" si="10"/>
        <v>42370.920138890258</v>
      </c>
      <c r="F606" s="3">
        <f>IF(ROWS($E$1:E606)&gt;$H$2+1,"",DATE(YEAR($G$1),MONTH($G$1),DAY($G$1))+TIME(HOUR($G$1),MINUTE($G$1)+(ROWS($E$1:E606)-1),))</f>
        <v>42370.920138888891</v>
      </c>
    </row>
    <row r="607" spans="5:6" x14ac:dyDescent="0.3">
      <c r="E607" s="1">
        <f t="shared" si="10"/>
        <v>42370.920833334705</v>
      </c>
      <c r="F607" s="3">
        <f>IF(ROWS($E$1:E607)&gt;$H$2+1,"",DATE(YEAR($G$1),MONTH($G$1),DAY($G$1))+TIME(HOUR($G$1),MINUTE($G$1)+(ROWS($E$1:E607)-1),))</f>
        <v>42370.92083333333</v>
      </c>
    </row>
    <row r="608" spans="5:6" x14ac:dyDescent="0.3">
      <c r="E608" s="1">
        <f t="shared" si="10"/>
        <v>42370.921527779152</v>
      </c>
      <c r="F608" s="3">
        <f>IF(ROWS($E$1:E608)&gt;$H$2+1,"",DATE(YEAR($G$1),MONTH($G$1),DAY($G$1))+TIME(HOUR($G$1),MINUTE($G$1)+(ROWS($E$1:E608)-1),))</f>
        <v>42370.921527777777</v>
      </c>
    </row>
    <row r="609" spans="5:6" x14ac:dyDescent="0.3">
      <c r="E609" s="1">
        <f t="shared" si="10"/>
        <v>42370.922222223599</v>
      </c>
      <c r="F609" s="3">
        <f>IF(ROWS($E$1:E609)&gt;$H$2+1,"",DATE(YEAR($G$1),MONTH($G$1),DAY($G$1))+TIME(HOUR($G$1),MINUTE($G$1)+(ROWS($E$1:E609)-1),))</f>
        <v>42370.922222222223</v>
      </c>
    </row>
    <row r="610" spans="5:6" x14ac:dyDescent="0.3">
      <c r="E610" s="1">
        <f t="shared" si="10"/>
        <v>42370.922916668045</v>
      </c>
      <c r="F610" s="3">
        <f>IF(ROWS($E$1:E610)&gt;$H$2+1,"",DATE(YEAR($G$1),MONTH($G$1),DAY($G$1))+TIME(HOUR($G$1),MINUTE($G$1)+(ROWS($E$1:E610)-1),))</f>
        <v>42370.92291666667</v>
      </c>
    </row>
    <row r="611" spans="5:6" x14ac:dyDescent="0.3">
      <c r="E611" s="1">
        <f t="shared" si="10"/>
        <v>42370.923611112492</v>
      </c>
      <c r="F611" s="3">
        <f>IF(ROWS($E$1:E611)&gt;$H$2+1,"",DATE(YEAR($G$1),MONTH($G$1),DAY($G$1))+TIME(HOUR($G$1),MINUTE($G$1)+(ROWS($E$1:E611)-1),))</f>
        <v>42370.923611111109</v>
      </c>
    </row>
    <row r="612" spans="5:6" x14ac:dyDescent="0.3">
      <c r="E612" s="1">
        <f t="shared" si="10"/>
        <v>42370.924305556939</v>
      </c>
      <c r="F612" s="3">
        <f>IF(ROWS($E$1:E612)&gt;$H$2+1,"",DATE(YEAR($G$1),MONTH($G$1),DAY($G$1))+TIME(HOUR($G$1),MINUTE($G$1)+(ROWS($E$1:E612)-1),))</f>
        <v>42370.924305555556</v>
      </c>
    </row>
    <row r="613" spans="5:6" x14ac:dyDescent="0.3">
      <c r="E613" s="1">
        <f t="shared" si="10"/>
        <v>42370.925000001385</v>
      </c>
      <c r="F613" s="3">
        <f>IF(ROWS($E$1:E613)&gt;$H$2+1,"",DATE(YEAR($G$1),MONTH($G$1),DAY($G$1))+TIME(HOUR($G$1),MINUTE($G$1)+(ROWS($E$1:E613)-1),))</f>
        <v>42370.925000000003</v>
      </c>
    </row>
    <row r="614" spans="5:6" x14ac:dyDescent="0.3">
      <c r="E614" s="1">
        <f t="shared" si="10"/>
        <v>42370.925694445832</v>
      </c>
      <c r="F614" s="3">
        <f>IF(ROWS($E$1:E614)&gt;$H$2+1,"",DATE(YEAR($G$1),MONTH($G$1),DAY($G$1))+TIME(HOUR($G$1),MINUTE($G$1)+(ROWS($E$1:E614)-1),))</f>
        <v>42370.925694444442</v>
      </c>
    </row>
    <row r="615" spans="5:6" x14ac:dyDescent="0.3">
      <c r="E615" s="1">
        <f t="shared" si="10"/>
        <v>42370.926388890279</v>
      </c>
      <c r="F615" s="3">
        <f>IF(ROWS($E$1:E615)&gt;$H$2+1,"",DATE(YEAR($G$1),MONTH($G$1),DAY($G$1))+TIME(HOUR($G$1),MINUTE($G$1)+(ROWS($E$1:E615)-1),))</f>
        <v>42370.926388888889</v>
      </c>
    </row>
    <row r="616" spans="5:6" x14ac:dyDescent="0.3">
      <c r="E616" s="1">
        <f t="shared" si="10"/>
        <v>42370.927083334725</v>
      </c>
      <c r="F616" s="3">
        <f>IF(ROWS($E$1:E616)&gt;$H$2+1,"",DATE(YEAR($G$1),MONTH($G$1),DAY($G$1))+TIME(HOUR($G$1),MINUTE($G$1)+(ROWS($E$1:E616)-1),))</f>
        <v>42370.927083333336</v>
      </c>
    </row>
    <row r="617" spans="5:6" x14ac:dyDescent="0.3">
      <c r="E617" s="1">
        <f t="shared" si="10"/>
        <v>42370.927777779172</v>
      </c>
      <c r="F617" s="3">
        <f>IF(ROWS($E$1:E617)&gt;$H$2+1,"",DATE(YEAR($G$1),MONTH($G$1),DAY($G$1))+TIME(HOUR($G$1),MINUTE($G$1)+(ROWS($E$1:E617)-1),))</f>
        <v>42370.927777777775</v>
      </c>
    </row>
    <row r="618" spans="5:6" x14ac:dyDescent="0.3">
      <c r="E618" s="1">
        <f t="shared" si="10"/>
        <v>42370.928472223619</v>
      </c>
      <c r="F618" s="3">
        <f>IF(ROWS($E$1:E618)&gt;$H$2+1,"",DATE(YEAR($G$1),MONTH($G$1),DAY($G$1))+TIME(HOUR($G$1),MINUTE($G$1)+(ROWS($E$1:E618)-1),))</f>
        <v>42370.928472222222</v>
      </c>
    </row>
    <row r="619" spans="5:6" x14ac:dyDescent="0.3">
      <c r="E619" s="1">
        <f t="shared" si="10"/>
        <v>42370.929166668066</v>
      </c>
      <c r="F619" s="3">
        <f>IF(ROWS($E$1:E619)&gt;$H$2+1,"",DATE(YEAR($G$1),MONTH($G$1),DAY($G$1))+TIME(HOUR($G$1),MINUTE($G$1)+(ROWS($E$1:E619)-1),))</f>
        <v>42370.929166666669</v>
      </c>
    </row>
    <row r="620" spans="5:6" x14ac:dyDescent="0.3">
      <c r="E620" s="1">
        <f t="shared" si="10"/>
        <v>42370.929861112512</v>
      </c>
      <c r="F620" s="3">
        <f>IF(ROWS($E$1:E620)&gt;$H$2+1,"",DATE(YEAR($G$1),MONTH($G$1),DAY($G$1))+TIME(HOUR($G$1),MINUTE($G$1)+(ROWS($E$1:E620)-1),))</f>
        <v>42370.929861111108</v>
      </c>
    </row>
    <row r="621" spans="5:6" x14ac:dyDescent="0.3">
      <c r="E621" s="1">
        <f t="shared" si="10"/>
        <v>42370.930555556959</v>
      </c>
      <c r="F621" s="3">
        <f>IF(ROWS($E$1:E621)&gt;$H$2+1,"",DATE(YEAR($G$1),MONTH($G$1),DAY($G$1))+TIME(HOUR($G$1),MINUTE($G$1)+(ROWS($E$1:E621)-1),))</f>
        <v>42370.930555555555</v>
      </c>
    </row>
    <row r="622" spans="5:6" x14ac:dyDescent="0.3">
      <c r="E622" s="1">
        <f t="shared" si="10"/>
        <v>42370.931250001406</v>
      </c>
      <c r="F622" s="3">
        <f>IF(ROWS($E$1:E622)&gt;$H$2+1,"",DATE(YEAR($G$1),MONTH($G$1),DAY($G$1))+TIME(HOUR($G$1),MINUTE($G$1)+(ROWS($E$1:E622)-1),))</f>
        <v>42370.931250000001</v>
      </c>
    </row>
    <row r="623" spans="5:6" x14ac:dyDescent="0.3">
      <c r="E623" s="1">
        <f t="shared" si="10"/>
        <v>42370.931944445852</v>
      </c>
      <c r="F623" s="3">
        <f>IF(ROWS($E$1:E623)&gt;$H$2+1,"",DATE(YEAR($G$1),MONTH($G$1),DAY($G$1))+TIME(HOUR($G$1),MINUTE($G$1)+(ROWS($E$1:E623)-1),))</f>
        <v>42370.931944444441</v>
      </c>
    </row>
    <row r="624" spans="5:6" x14ac:dyDescent="0.3">
      <c r="E624" s="1">
        <f t="shared" si="10"/>
        <v>42370.932638890299</v>
      </c>
      <c r="F624" s="3">
        <f>IF(ROWS($E$1:E624)&gt;$H$2+1,"",DATE(YEAR($G$1),MONTH($G$1),DAY($G$1))+TIME(HOUR($G$1),MINUTE($G$1)+(ROWS($E$1:E624)-1),))</f>
        <v>42370.932638888888</v>
      </c>
    </row>
    <row r="625" spans="5:6" x14ac:dyDescent="0.3">
      <c r="E625" s="1">
        <f t="shared" si="10"/>
        <v>42370.933333334746</v>
      </c>
      <c r="F625" s="3">
        <f>IF(ROWS($E$1:E625)&gt;$H$2+1,"",DATE(YEAR($G$1),MONTH($G$1),DAY($G$1))+TIME(HOUR($G$1),MINUTE($G$1)+(ROWS($E$1:E625)-1),))</f>
        <v>42370.933333333334</v>
      </c>
    </row>
    <row r="626" spans="5:6" x14ac:dyDescent="0.3">
      <c r="E626" s="1">
        <f t="shared" si="10"/>
        <v>42370.934027779193</v>
      </c>
      <c r="F626" s="3">
        <f>IF(ROWS($E$1:E626)&gt;$H$2+1,"",DATE(YEAR($G$1),MONTH($G$1),DAY($G$1))+TIME(HOUR($G$1),MINUTE($G$1)+(ROWS($E$1:E626)-1),))</f>
        <v>42370.934027777781</v>
      </c>
    </row>
    <row r="627" spans="5:6" x14ac:dyDescent="0.3">
      <c r="E627" s="1">
        <f t="shared" si="10"/>
        <v>42370.934722223639</v>
      </c>
      <c r="F627" s="3">
        <f>IF(ROWS($E$1:E627)&gt;$H$2+1,"",DATE(YEAR($G$1),MONTH($G$1),DAY($G$1))+TIME(HOUR($G$1),MINUTE($G$1)+(ROWS($E$1:E627)-1),))</f>
        <v>42370.93472222222</v>
      </c>
    </row>
    <row r="628" spans="5:6" x14ac:dyDescent="0.3">
      <c r="E628" s="1">
        <f t="shared" si="10"/>
        <v>42370.935416668086</v>
      </c>
      <c r="F628" s="3">
        <f>IF(ROWS($E$1:E628)&gt;$H$2+1,"",DATE(YEAR($G$1),MONTH($G$1),DAY($G$1))+TIME(HOUR($G$1),MINUTE($G$1)+(ROWS($E$1:E628)-1),))</f>
        <v>42370.935416666667</v>
      </c>
    </row>
    <row r="629" spans="5:6" x14ac:dyDescent="0.3">
      <c r="E629" s="1">
        <f t="shared" si="10"/>
        <v>42370.936111112533</v>
      </c>
      <c r="F629" s="3">
        <f>IF(ROWS($E$1:E629)&gt;$H$2+1,"",DATE(YEAR($G$1),MONTH($G$1),DAY($G$1))+TIME(HOUR($G$1),MINUTE($G$1)+(ROWS($E$1:E629)-1),))</f>
        <v>42370.936111111114</v>
      </c>
    </row>
    <row r="630" spans="5:6" x14ac:dyDescent="0.3">
      <c r="E630" s="1">
        <f t="shared" si="10"/>
        <v>42370.936805556979</v>
      </c>
      <c r="F630" s="3">
        <f>IF(ROWS($E$1:E630)&gt;$H$2+1,"",DATE(YEAR($G$1),MONTH($G$1),DAY($G$1))+TIME(HOUR($G$1),MINUTE($G$1)+(ROWS($E$1:E630)-1),))</f>
        <v>42370.936805555553</v>
      </c>
    </row>
    <row r="631" spans="5:6" x14ac:dyDescent="0.3">
      <c r="E631" s="1">
        <f t="shared" si="10"/>
        <v>42370.937500001426</v>
      </c>
      <c r="F631" s="3">
        <f>IF(ROWS($E$1:E631)&gt;$H$2+1,"",DATE(YEAR($G$1),MONTH($G$1),DAY($G$1))+TIME(HOUR($G$1),MINUTE($G$1)+(ROWS($E$1:E631)-1),))</f>
        <v>42370.9375</v>
      </c>
    </row>
    <row r="632" spans="5:6" x14ac:dyDescent="0.3">
      <c r="E632" s="1">
        <f t="shared" si="10"/>
        <v>42370.938194445873</v>
      </c>
      <c r="F632" s="3">
        <f>IF(ROWS($E$1:E632)&gt;$H$2+1,"",DATE(YEAR($G$1),MONTH($G$1),DAY($G$1))+TIME(HOUR($G$1),MINUTE($G$1)+(ROWS($E$1:E632)-1),))</f>
        <v>42370.938194444447</v>
      </c>
    </row>
    <row r="633" spans="5:6" x14ac:dyDescent="0.3">
      <c r="E633" s="1">
        <f t="shared" si="10"/>
        <v>42370.93888889032</v>
      </c>
      <c r="F633" s="3">
        <f>IF(ROWS($E$1:E633)&gt;$H$2+1,"",DATE(YEAR($G$1),MONTH($G$1),DAY($G$1))+TIME(HOUR($G$1),MINUTE($G$1)+(ROWS($E$1:E633)-1),))</f>
        <v>42370.938888888886</v>
      </c>
    </row>
    <row r="634" spans="5:6" x14ac:dyDescent="0.3">
      <c r="E634" s="1">
        <f t="shared" si="10"/>
        <v>42370.939583334766</v>
      </c>
      <c r="F634" s="3">
        <f>IF(ROWS($E$1:E634)&gt;$H$2+1,"",DATE(YEAR($G$1),MONTH($G$1),DAY($G$1))+TIME(HOUR($G$1),MINUTE($G$1)+(ROWS($E$1:E634)-1),))</f>
        <v>42370.939583333333</v>
      </c>
    </row>
    <row r="635" spans="5:6" x14ac:dyDescent="0.3">
      <c r="E635" s="1">
        <f t="shared" si="10"/>
        <v>42370.940277779213</v>
      </c>
      <c r="F635" s="3">
        <f>IF(ROWS($E$1:E635)&gt;$H$2+1,"",DATE(YEAR($G$1),MONTH($G$1),DAY($G$1))+TIME(HOUR($G$1),MINUTE($G$1)+(ROWS($E$1:E635)-1),))</f>
        <v>42370.94027777778</v>
      </c>
    </row>
    <row r="636" spans="5:6" x14ac:dyDescent="0.3">
      <c r="E636" s="1">
        <f t="shared" si="10"/>
        <v>42370.94097222366</v>
      </c>
      <c r="F636" s="3">
        <f>IF(ROWS($E$1:E636)&gt;$H$2+1,"",DATE(YEAR($G$1),MONTH($G$1),DAY($G$1))+TIME(HOUR($G$1),MINUTE($G$1)+(ROWS($E$1:E636)-1),))</f>
        <v>42370.940972222219</v>
      </c>
    </row>
    <row r="637" spans="5:6" x14ac:dyDescent="0.3">
      <c r="E637" s="1">
        <f t="shared" si="10"/>
        <v>42370.941666668106</v>
      </c>
      <c r="F637" s="3">
        <f>IF(ROWS($E$1:E637)&gt;$H$2+1,"",DATE(YEAR($G$1),MONTH($G$1),DAY($G$1))+TIME(HOUR($G$1),MINUTE($G$1)+(ROWS($E$1:E637)-1),))</f>
        <v>42370.941666666666</v>
      </c>
    </row>
    <row r="638" spans="5:6" x14ac:dyDescent="0.3">
      <c r="E638" s="1">
        <f t="shared" si="10"/>
        <v>42370.942361112553</v>
      </c>
      <c r="F638" s="3">
        <f>IF(ROWS($E$1:E638)&gt;$H$2+1,"",DATE(YEAR($G$1),MONTH($G$1),DAY($G$1))+TIME(HOUR($G$1),MINUTE($G$1)+(ROWS($E$1:E638)-1),))</f>
        <v>42370.942361111112</v>
      </c>
    </row>
    <row r="639" spans="5:6" x14ac:dyDescent="0.3">
      <c r="E639" s="1">
        <f t="shared" si="10"/>
        <v>42370.943055557</v>
      </c>
      <c r="F639" s="3">
        <f>IF(ROWS($E$1:E639)&gt;$H$2+1,"",DATE(YEAR($G$1),MONTH($G$1),DAY($G$1))+TIME(HOUR($G$1),MINUTE($G$1)+(ROWS($E$1:E639)-1),))</f>
        <v>42370.943055555559</v>
      </c>
    </row>
    <row r="640" spans="5:6" x14ac:dyDescent="0.3">
      <c r="E640" s="1">
        <f t="shared" si="10"/>
        <v>42370.943750001446</v>
      </c>
      <c r="F640" s="3">
        <f>IF(ROWS($E$1:E640)&gt;$H$2+1,"",DATE(YEAR($G$1),MONTH($G$1),DAY($G$1))+TIME(HOUR($G$1),MINUTE($G$1)+(ROWS($E$1:E640)-1),))</f>
        <v>42370.943749999999</v>
      </c>
    </row>
    <row r="641" spans="5:6" x14ac:dyDescent="0.3">
      <c r="E641" s="1">
        <f t="shared" si="10"/>
        <v>42370.944444445893</v>
      </c>
      <c r="F641" s="3">
        <f>IF(ROWS($E$1:E641)&gt;$H$2+1,"",DATE(YEAR($G$1),MONTH($G$1),DAY($G$1))+TIME(HOUR($G$1),MINUTE($G$1)+(ROWS($E$1:E641)-1),))</f>
        <v>42370.944444444445</v>
      </c>
    </row>
    <row r="642" spans="5:6" x14ac:dyDescent="0.3">
      <c r="E642" s="1">
        <f t="shared" si="10"/>
        <v>42370.94513889034</v>
      </c>
      <c r="F642" s="3">
        <f>IF(ROWS($E$1:E642)&gt;$H$2+1,"",DATE(YEAR($G$1),MONTH($G$1),DAY($G$1))+TIME(HOUR($G$1),MINUTE($G$1)+(ROWS($E$1:E642)-1),))</f>
        <v>42370.945138888892</v>
      </c>
    </row>
    <row r="643" spans="5:6" x14ac:dyDescent="0.3">
      <c r="E643" s="1">
        <f t="shared" ref="E643:E706" si="11">IF(ROW()&gt;$H$2+1,"",E642+1/1440)</f>
        <v>42370.945833334787</v>
      </c>
      <c r="F643" s="3">
        <f>IF(ROWS($E$1:E643)&gt;$H$2+1,"",DATE(YEAR($G$1),MONTH($G$1),DAY($G$1))+TIME(HOUR($G$1),MINUTE($G$1)+(ROWS($E$1:E643)-1),))</f>
        <v>42370.945833333331</v>
      </c>
    </row>
    <row r="644" spans="5:6" x14ac:dyDescent="0.3">
      <c r="E644" s="1">
        <f t="shared" si="11"/>
        <v>42370.946527779233</v>
      </c>
      <c r="F644" s="3">
        <f>IF(ROWS($E$1:E644)&gt;$H$2+1,"",DATE(YEAR($G$1),MONTH($G$1),DAY($G$1))+TIME(HOUR($G$1),MINUTE($G$1)+(ROWS($E$1:E644)-1),))</f>
        <v>42370.946527777778</v>
      </c>
    </row>
    <row r="645" spans="5:6" x14ac:dyDescent="0.3">
      <c r="E645" s="1">
        <f t="shared" si="11"/>
        <v>42370.94722222368</v>
      </c>
      <c r="F645" s="3">
        <f>IF(ROWS($E$1:E645)&gt;$H$2+1,"",DATE(YEAR($G$1),MONTH($G$1),DAY($G$1))+TIME(HOUR($G$1),MINUTE($G$1)+(ROWS($E$1:E645)-1),))</f>
        <v>42370.947222222225</v>
      </c>
    </row>
    <row r="646" spans="5:6" x14ac:dyDescent="0.3">
      <c r="E646" s="1">
        <f t="shared" si="11"/>
        <v>42370.947916668127</v>
      </c>
      <c r="F646" s="3">
        <f>IF(ROWS($E$1:E646)&gt;$H$2+1,"",DATE(YEAR($G$1),MONTH($G$1),DAY($G$1))+TIME(HOUR($G$1),MINUTE($G$1)+(ROWS($E$1:E646)-1),))</f>
        <v>42370.947916666664</v>
      </c>
    </row>
    <row r="647" spans="5:6" x14ac:dyDescent="0.3">
      <c r="E647" s="1">
        <f t="shared" si="11"/>
        <v>42370.948611112573</v>
      </c>
      <c r="F647" s="3">
        <f>IF(ROWS($E$1:E647)&gt;$H$2+1,"",DATE(YEAR($G$1),MONTH($G$1),DAY($G$1))+TIME(HOUR($G$1),MINUTE($G$1)+(ROWS($E$1:E647)-1),))</f>
        <v>42370.948611111111</v>
      </c>
    </row>
    <row r="648" spans="5:6" x14ac:dyDescent="0.3">
      <c r="E648" s="1">
        <f t="shared" si="11"/>
        <v>42370.94930555702</v>
      </c>
      <c r="F648" s="3">
        <f>IF(ROWS($E$1:E648)&gt;$H$2+1,"",DATE(YEAR($G$1),MONTH($G$1),DAY($G$1))+TIME(HOUR($G$1),MINUTE($G$1)+(ROWS($E$1:E648)-1),))</f>
        <v>42370.949305555558</v>
      </c>
    </row>
    <row r="649" spans="5:6" x14ac:dyDescent="0.3">
      <c r="E649" s="1">
        <f t="shared" si="11"/>
        <v>42370.950000001467</v>
      </c>
      <c r="F649" s="3">
        <f>IF(ROWS($E$1:E649)&gt;$H$2+1,"",DATE(YEAR($G$1),MONTH($G$1),DAY($G$1))+TIME(HOUR($G$1),MINUTE($G$1)+(ROWS($E$1:E649)-1),))</f>
        <v>42370.95</v>
      </c>
    </row>
    <row r="650" spans="5:6" x14ac:dyDescent="0.3">
      <c r="E650" s="1">
        <f t="shared" si="11"/>
        <v>42370.950694445914</v>
      </c>
      <c r="F650" s="3">
        <f>IF(ROWS($E$1:E650)&gt;$H$2+1,"",DATE(YEAR($G$1),MONTH($G$1),DAY($G$1))+TIME(HOUR($G$1),MINUTE($G$1)+(ROWS($E$1:E650)-1),))</f>
        <v>42370.950694444444</v>
      </c>
    </row>
    <row r="651" spans="5:6" x14ac:dyDescent="0.3">
      <c r="E651" s="1">
        <f t="shared" si="11"/>
        <v>42370.95138889036</v>
      </c>
      <c r="F651" s="3">
        <f>IF(ROWS($E$1:E651)&gt;$H$2+1,"",DATE(YEAR($G$1),MONTH($G$1),DAY($G$1))+TIME(HOUR($G$1),MINUTE($G$1)+(ROWS($E$1:E651)-1),))</f>
        <v>42370.951388888891</v>
      </c>
    </row>
    <row r="652" spans="5:6" x14ac:dyDescent="0.3">
      <c r="E652" s="1">
        <f t="shared" si="11"/>
        <v>42370.952083334807</v>
      </c>
      <c r="F652" s="3">
        <f>IF(ROWS($E$1:E652)&gt;$H$2+1,"",DATE(YEAR($G$1),MONTH($G$1),DAY($G$1))+TIME(HOUR($G$1),MINUTE($G$1)+(ROWS($E$1:E652)-1),))</f>
        <v>42370.95208333333</v>
      </c>
    </row>
    <row r="653" spans="5:6" x14ac:dyDescent="0.3">
      <c r="E653" s="1">
        <f t="shared" si="11"/>
        <v>42370.952777779254</v>
      </c>
      <c r="F653" s="3">
        <f>IF(ROWS($E$1:E653)&gt;$H$2+1,"",DATE(YEAR($G$1),MONTH($G$1),DAY($G$1))+TIME(HOUR($G$1),MINUTE($G$1)+(ROWS($E$1:E653)-1),))</f>
        <v>42370.952777777777</v>
      </c>
    </row>
    <row r="654" spans="5:6" x14ac:dyDescent="0.3">
      <c r="E654" s="1">
        <f t="shared" si="11"/>
        <v>42370.9534722237</v>
      </c>
      <c r="F654" s="3">
        <f>IF(ROWS($E$1:E654)&gt;$H$2+1,"",DATE(YEAR($G$1),MONTH($G$1),DAY($G$1))+TIME(HOUR($G$1),MINUTE($G$1)+(ROWS($E$1:E654)-1),))</f>
        <v>42370.953472222223</v>
      </c>
    </row>
    <row r="655" spans="5:6" x14ac:dyDescent="0.3">
      <c r="E655" s="1">
        <f t="shared" si="11"/>
        <v>42370.954166668147</v>
      </c>
      <c r="F655" s="3">
        <f>IF(ROWS($E$1:E655)&gt;$H$2+1,"",DATE(YEAR($G$1),MONTH($G$1),DAY($G$1))+TIME(HOUR($G$1),MINUTE($G$1)+(ROWS($E$1:E655)-1),))</f>
        <v>42370.95416666667</v>
      </c>
    </row>
    <row r="656" spans="5:6" x14ac:dyDescent="0.3">
      <c r="E656" s="1">
        <f t="shared" si="11"/>
        <v>42370.954861112594</v>
      </c>
      <c r="F656" s="3">
        <f>IF(ROWS($E$1:E656)&gt;$H$2+1,"",DATE(YEAR($G$1),MONTH($G$1),DAY($G$1))+TIME(HOUR($G$1),MINUTE($G$1)+(ROWS($E$1:E656)-1),))</f>
        <v>42370.954861111109</v>
      </c>
    </row>
    <row r="657" spans="5:6" x14ac:dyDescent="0.3">
      <c r="E657" s="1">
        <f t="shared" si="11"/>
        <v>42370.95555555704</v>
      </c>
      <c r="F657" s="3">
        <f>IF(ROWS($E$1:E657)&gt;$H$2+1,"",DATE(YEAR($G$1),MONTH($G$1),DAY($G$1))+TIME(HOUR($G$1),MINUTE($G$1)+(ROWS($E$1:E657)-1),))</f>
        <v>42370.955555555556</v>
      </c>
    </row>
    <row r="658" spans="5:6" x14ac:dyDescent="0.3">
      <c r="E658" s="1">
        <f t="shared" si="11"/>
        <v>42370.956250001487</v>
      </c>
      <c r="F658" s="3">
        <f>IF(ROWS($E$1:E658)&gt;$H$2+1,"",DATE(YEAR($G$1),MONTH($G$1),DAY($G$1))+TIME(HOUR($G$1),MINUTE($G$1)+(ROWS($E$1:E658)-1),))</f>
        <v>42370.956250000003</v>
      </c>
    </row>
    <row r="659" spans="5:6" x14ac:dyDescent="0.3">
      <c r="E659" s="1">
        <f t="shared" si="11"/>
        <v>42370.956944445934</v>
      </c>
      <c r="F659" s="3">
        <f>IF(ROWS($E$1:E659)&gt;$H$2+1,"",DATE(YEAR($G$1),MONTH($G$1),DAY($G$1))+TIME(HOUR($G$1),MINUTE($G$1)+(ROWS($E$1:E659)-1),))</f>
        <v>42370.956944444442</v>
      </c>
    </row>
    <row r="660" spans="5:6" x14ac:dyDescent="0.3">
      <c r="E660" s="1">
        <f t="shared" si="11"/>
        <v>42370.957638890381</v>
      </c>
      <c r="F660" s="3">
        <f>IF(ROWS($E$1:E660)&gt;$H$2+1,"",DATE(YEAR($G$1),MONTH($G$1),DAY($G$1))+TIME(HOUR($G$1),MINUTE($G$1)+(ROWS($E$1:E660)-1),))</f>
        <v>42370.957638888889</v>
      </c>
    </row>
    <row r="661" spans="5:6" x14ac:dyDescent="0.3">
      <c r="E661" s="1">
        <f t="shared" si="11"/>
        <v>42370.958333334827</v>
      </c>
      <c r="F661" s="3">
        <f>IF(ROWS($E$1:E661)&gt;$H$2+1,"",DATE(YEAR($G$1),MONTH($G$1),DAY($G$1))+TIME(HOUR($G$1),MINUTE($G$1)+(ROWS($E$1:E661)-1),))</f>
        <v>42370.958333333336</v>
      </c>
    </row>
    <row r="662" spans="5:6" x14ac:dyDescent="0.3">
      <c r="E662" s="1">
        <f t="shared" si="11"/>
        <v>42370.959027779274</v>
      </c>
      <c r="F662" s="3">
        <f>IF(ROWS($E$1:E662)&gt;$H$2+1,"",DATE(YEAR($G$1),MONTH($G$1),DAY($G$1))+TIME(HOUR($G$1),MINUTE($G$1)+(ROWS($E$1:E662)-1),))</f>
        <v>42370.959027777775</v>
      </c>
    </row>
    <row r="663" spans="5:6" x14ac:dyDescent="0.3">
      <c r="E663" s="1">
        <f t="shared" si="11"/>
        <v>42370.959722223721</v>
      </c>
      <c r="F663" s="3">
        <f>IF(ROWS($E$1:E663)&gt;$H$2+1,"",DATE(YEAR($G$1),MONTH($G$1),DAY($G$1))+TIME(HOUR($G$1),MINUTE($G$1)+(ROWS($E$1:E663)-1),))</f>
        <v>42370.959722222222</v>
      </c>
    </row>
    <row r="664" spans="5:6" x14ac:dyDescent="0.3">
      <c r="E664" s="1">
        <f t="shared" si="11"/>
        <v>42370.960416668167</v>
      </c>
      <c r="F664" s="3">
        <f>IF(ROWS($E$1:E664)&gt;$H$2+1,"",DATE(YEAR($G$1),MONTH($G$1),DAY($G$1))+TIME(HOUR($G$1),MINUTE($G$1)+(ROWS($E$1:E664)-1),))</f>
        <v>42370.960416666669</v>
      </c>
    </row>
    <row r="665" spans="5:6" x14ac:dyDescent="0.3">
      <c r="E665" s="1">
        <f t="shared" si="11"/>
        <v>42370.961111112614</v>
      </c>
      <c r="F665" s="3">
        <f>IF(ROWS($E$1:E665)&gt;$H$2+1,"",DATE(YEAR($G$1),MONTH($G$1),DAY($G$1))+TIME(HOUR($G$1),MINUTE($G$1)+(ROWS($E$1:E665)-1),))</f>
        <v>42370.961111111108</v>
      </c>
    </row>
    <row r="666" spans="5:6" x14ac:dyDescent="0.3">
      <c r="E666" s="1">
        <f t="shared" si="11"/>
        <v>42370.961805557061</v>
      </c>
      <c r="F666" s="3">
        <f>IF(ROWS($E$1:E666)&gt;$H$2+1,"",DATE(YEAR($G$1),MONTH($G$1),DAY($G$1))+TIME(HOUR($G$1),MINUTE($G$1)+(ROWS($E$1:E666)-1),))</f>
        <v>42370.961805555555</v>
      </c>
    </row>
    <row r="667" spans="5:6" x14ac:dyDescent="0.3">
      <c r="E667" s="1">
        <f t="shared" si="11"/>
        <v>42370.962500001508</v>
      </c>
      <c r="F667" s="3">
        <f>IF(ROWS($E$1:E667)&gt;$H$2+1,"",DATE(YEAR($G$1),MONTH($G$1),DAY($G$1))+TIME(HOUR($G$1),MINUTE($G$1)+(ROWS($E$1:E667)-1),))</f>
        <v>42370.962500000001</v>
      </c>
    </row>
    <row r="668" spans="5:6" x14ac:dyDescent="0.3">
      <c r="E668" s="1">
        <f t="shared" si="11"/>
        <v>42370.963194445954</v>
      </c>
      <c r="F668" s="3">
        <f>IF(ROWS($E$1:E668)&gt;$H$2+1,"",DATE(YEAR($G$1),MONTH($G$1),DAY($G$1))+TIME(HOUR($G$1),MINUTE($G$1)+(ROWS($E$1:E668)-1),))</f>
        <v>42370.963194444441</v>
      </c>
    </row>
    <row r="669" spans="5:6" x14ac:dyDescent="0.3">
      <c r="E669" s="1">
        <f t="shared" si="11"/>
        <v>42370.963888890401</v>
      </c>
      <c r="F669" s="3">
        <f>IF(ROWS($E$1:E669)&gt;$H$2+1,"",DATE(YEAR($G$1),MONTH($G$1),DAY($G$1))+TIME(HOUR($G$1),MINUTE($G$1)+(ROWS($E$1:E669)-1),))</f>
        <v>42370.963888888888</v>
      </c>
    </row>
    <row r="670" spans="5:6" x14ac:dyDescent="0.3">
      <c r="E670" s="1">
        <f t="shared" si="11"/>
        <v>42370.964583334848</v>
      </c>
      <c r="F670" s="3">
        <f>IF(ROWS($E$1:E670)&gt;$H$2+1,"",DATE(YEAR($G$1),MONTH($G$1),DAY($G$1))+TIME(HOUR($G$1),MINUTE($G$1)+(ROWS($E$1:E670)-1),))</f>
        <v>42370.964583333334</v>
      </c>
    </row>
    <row r="671" spans="5:6" x14ac:dyDescent="0.3">
      <c r="E671" s="1">
        <f t="shared" si="11"/>
        <v>42370.965277779294</v>
      </c>
      <c r="F671" s="3">
        <f>IF(ROWS($E$1:E671)&gt;$H$2+1,"",DATE(YEAR($G$1),MONTH($G$1),DAY($G$1))+TIME(HOUR($G$1),MINUTE($G$1)+(ROWS($E$1:E671)-1),))</f>
        <v>42370.965277777781</v>
      </c>
    </row>
    <row r="672" spans="5:6" x14ac:dyDescent="0.3">
      <c r="E672" s="1">
        <f t="shared" si="11"/>
        <v>42370.965972223741</v>
      </c>
      <c r="F672" s="3">
        <f>IF(ROWS($E$1:E672)&gt;$H$2+1,"",DATE(YEAR($G$1),MONTH($G$1),DAY($G$1))+TIME(HOUR($G$1),MINUTE($G$1)+(ROWS($E$1:E672)-1),))</f>
        <v>42370.96597222222</v>
      </c>
    </row>
    <row r="673" spans="5:6" x14ac:dyDescent="0.3">
      <c r="E673" s="1">
        <f t="shared" si="11"/>
        <v>42370.966666668188</v>
      </c>
      <c r="F673" s="3">
        <f>IF(ROWS($E$1:E673)&gt;$H$2+1,"",DATE(YEAR($G$1),MONTH($G$1),DAY($G$1))+TIME(HOUR($G$1),MINUTE($G$1)+(ROWS($E$1:E673)-1),))</f>
        <v>42370.966666666667</v>
      </c>
    </row>
    <row r="674" spans="5:6" x14ac:dyDescent="0.3">
      <c r="E674" s="1">
        <f t="shared" si="11"/>
        <v>42370.967361112635</v>
      </c>
      <c r="F674" s="3">
        <f>IF(ROWS($E$1:E674)&gt;$H$2+1,"",DATE(YEAR($G$1),MONTH($G$1),DAY($G$1))+TIME(HOUR($G$1),MINUTE($G$1)+(ROWS($E$1:E674)-1),))</f>
        <v>42370.967361111114</v>
      </c>
    </row>
    <row r="675" spans="5:6" x14ac:dyDescent="0.3">
      <c r="E675" s="1">
        <f t="shared" si="11"/>
        <v>42370.968055557081</v>
      </c>
      <c r="F675" s="3">
        <f>IF(ROWS($E$1:E675)&gt;$H$2+1,"",DATE(YEAR($G$1),MONTH($G$1),DAY($G$1))+TIME(HOUR($G$1),MINUTE($G$1)+(ROWS($E$1:E675)-1),))</f>
        <v>42370.968055555553</v>
      </c>
    </row>
    <row r="676" spans="5:6" x14ac:dyDescent="0.3">
      <c r="E676" s="1">
        <f t="shared" si="11"/>
        <v>42370.968750001528</v>
      </c>
      <c r="F676" s="3">
        <f>IF(ROWS($E$1:E676)&gt;$H$2+1,"",DATE(YEAR($G$1),MONTH($G$1),DAY($G$1))+TIME(HOUR($G$1),MINUTE($G$1)+(ROWS($E$1:E676)-1),))</f>
        <v>42370.96875</v>
      </c>
    </row>
    <row r="677" spans="5:6" x14ac:dyDescent="0.3">
      <c r="E677" s="1">
        <f t="shared" si="11"/>
        <v>42370.969444445975</v>
      </c>
      <c r="F677" s="3">
        <f>IF(ROWS($E$1:E677)&gt;$H$2+1,"",DATE(YEAR($G$1),MONTH($G$1),DAY($G$1))+TIME(HOUR($G$1),MINUTE($G$1)+(ROWS($E$1:E677)-1),))</f>
        <v>42370.969444444447</v>
      </c>
    </row>
    <row r="678" spans="5:6" x14ac:dyDescent="0.3">
      <c r="E678" s="1">
        <f t="shared" si="11"/>
        <v>42370.970138890421</v>
      </c>
      <c r="F678" s="3">
        <f>IF(ROWS($E$1:E678)&gt;$H$2+1,"",DATE(YEAR($G$1),MONTH($G$1),DAY($G$1))+TIME(HOUR($G$1),MINUTE($G$1)+(ROWS($E$1:E678)-1),))</f>
        <v>42370.970138888886</v>
      </c>
    </row>
    <row r="679" spans="5:6" x14ac:dyDescent="0.3">
      <c r="E679" s="1">
        <f t="shared" si="11"/>
        <v>42370.970833334868</v>
      </c>
      <c r="F679" s="3">
        <f>IF(ROWS($E$1:E679)&gt;$H$2+1,"",DATE(YEAR($G$1),MONTH($G$1),DAY($G$1))+TIME(HOUR($G$1),MINUTE($G$1)+(ROWS($E$1:E679)-1),))</f>
        <v>42370.970833333333</v>
      </c>
    </row>
    <row r="680" spans="5:6" x14ac:dyDescent="0.3">
      <c r="E680" s="1">
        <f t="shared" si="11"/>
        <v>42370.971527779315</v>
      </c>
      <c r="F680" s="3">
        <f>IF(ROWS($E$1:E680)&gt;$H$2+1,"",DATE(YEAR($G$1),MONTH($G$1),DAY($G$1))+TIME(HOUR($G$1),MINUTE($G$1)+(ROWS($E$1:E680)-1),))</f>
        <v>42370.97152777778</v>
      </c>
    </row>
    <row r="681" spans="5:6" x14ac:dyDescent="0.3">
      <c r="E681" s="1">
        <f t="shared" si="11"/>
        <v>42370.972222223761</v>
      </c>
      <c r="F681" s="3">
        <f>IF(ROWS($E$1:E681)&gt;$H$2+1,"",DATE(YEAR($G$1),MONTH($G$1),DAY($G$1))+TIME(HOUR($G$1),MINUTE($G$1)+(ROWS($E$1:E681)-1),))</f>
        <v>42370.972222222219</v>
      </c>
    </row>
    <row r="682" spans="5:6" x14ac:dyDescent="0.3">
      <c r="E682" s="1">
        <f t="shared" si="11"/>
        <v>42370.972916668208</v>
      </c>
      <c r="F682" s="3">
        <f>IF(ROWS($E$1:E682)&gt;$H$2+1,"",DATE(YEAR($G$1),MONTH($G$1),DAY($G$1))+TIME(HOUR($G$1),MINUTE($G$1)+(ROWS($E$1:E682)-1),))</f>
        <v>42370.972916666666</v>
      </c>
    </row>
    <row r="683" spans="5:6" x14ac:dyDescent="0.3">
      <c r="E683" s="1">
        <f t="shared" si="11"/>
        <v>42370.973611112655</v>
      </c>
      <c r="F683" s="3">
        <f>IF(ROWS($E$1:E683)&gt;$H$2+1,"",DATE(YEAR($G$1),MONTH($G$1),DAY($G$1))+TIME(HOUR($G$1),MINUTE($G$1)+(ROWS($E$1:E683)-1),))</f>
        <v>42370.973611111112</v>
      </c>
    </row>
    <row r="684" spans="5:6" x14ac:dyDescent="0.3">
      <c r="E684" s="1">
        <f t="shared" si="11"/>
        <v>42370.974305557102</v>
      </c>
      <c r="F684" s="3">
        <f>IF(ROWS($E$1:E684)&gt;$H$2+1,"",DATE(YEAR($G$1),MONTH($G$1),DAY($G$1))+TIME(HOUR($G$1),MINUTE($G$1)+(ROWS($E$1:E684)-1),))</f>
        <v>42370.974305555559</v>
      </c>
    </row>
    <row r="685" spans="5:6" x14ac:dyDescent="0.3">
      <c r="E685" s="1">
        <f t="shared" si="11"/>
        <v>42370.975000001548</v>
      </c>
      <c r="F685" s="3">
        <f>IF(ROWS($E$1:E685)&gt;$H$2+1,"",DATE(YEAR($G$1),MONTH($G$1),DAY($G$1))+TIME(HOUR($G$1),MINUTE($G$1)+(ROWS($E$1:E685)-1),))</f>
        <v>42370.974999999999</v>
      </c>
    </row>
    <row r="686" spans="5:6" x14ac:dyDescent="0.3">
      <c r="E686" s="1">
        <f t="shared" si="11"/>
        <v>42370.975694445995</v>
      </c>
      <c r="F686" s="3">
        <f>IF(ROWS($E$1:E686)&gt;$H$2+1,"",DATE(YEAR($G$1),MONTH($G$1),DAY($G$1))+TIME(HOUR($G$1),MINUTE($G$1)+(ROWS($E$1:E686)-1),))</f>
        <v>42370.975694444445</v>
      </c>
    </row>
    <row r="687" spans="5:6" x14ac:dyDescent="0.3">
      <c r="E687" s="1">
        <f t="shared" si="11"/>
        <v>42370.976388890442</v>
      </c>
      <c r="F687" s="3">
        <f>IF(ROWS($E$1:E687)&gt;$H$2+1,"",DATE(YEAR($G$1),MONTH($G$1),DAY($G$1))+TIME(HOUR($G$1),MINUTE($G$1)+(ROWS($E$1:E687)-1),))</f>
        <v>42370.976388888892</v>
      </c>
    </row>
    <row r="688" spans="5:6" x14ac:dyDescent="0.3">
      <c r="E688" s="1">
        <f t="shared" si="11"/>
        <v>42370.977083334888</v>
      </c>
      <c r="F688" s="3">
        <f>IF(ROWS($E$1:E688)&gt;$H$2+1,"",DATE(YEAR($G$1),MONTH($G$1),DAY($G$1))+TIME(HOUR($G$1),MINUTE($G$1)+(ROWS($E$1:E688)-1),))</f>
        <v>42370.977083333331</v>
      </c>
    </row>
    <row r="689" spans="5:6" x14ac:dyDescent="0.3">
      <c r="E689" s="1">
        <f t="shared" si="11"/>
        <v>42370.977777779335</v>
      </c>
      <c r="F689" s="3">
        <f>IF(ROWS($E$1:E689)&gt;$H$2+1,"",DATE(YEAR($G$1),MONTH($G$1),DAY($G$1))+TIME(HOUR($G$1),MINUTE($G$1)+(ROWS($E$1:E689)-1),))</f>
        <v>42370.977777777778</v>
      </c>
    </row>
    <row r="690" spans="5:6" x14ac:dyDescent="0.3">
      <c r="E690" s="1">
        <f t="shared" si="11"/>
        <v>42370.978472223782</v>
      </c>
      <c r="F690" s="3">
        <f>IF(ROWS($E$1:E690)&gt;$H$2+1,"",DATE(YEAR($G$1),MONTH($G$1),DAY($G$1))+TIME(HOUR($G$1),MINUTE($G$1)+(ROWS($E$1:E690)-1),))</f>
        <v>42370.978472222225</v>
      </c>
    </row>
    <row r="691" spans="5:6" x14ac:dyDescent="0.3">
      <c r="E691" s="1">
        <f t="shared" si="11"/>
        <v>42370.979166668229</v>
      </c>
      <c r="F691" s="3">
        <f>IF(ROWS($E$1:E691)&gt;$H$2+1,"",DATE(YEAR($G$1),MONTH($G$1),DAY($G$1))+TIME(HOUR($G$1),MINUTE($G$1)+(ROWS($E$1:E691)-1),))</f>
        <v>42370.979166666664</v>
      </c>
    </row>
    <row r="692" spans="5:6" x14ac:dyDescent="0.3">
      <c r="E692" s="1">
        <f t="shared" si="11"/>
        <v>42370.979861112675</v>
      </c>
      <c r="F692" s="3">
        <f>IF(ROWS($E$1:E692)&gt;$H$2+1,"",DATE(YEAR($G$1),MONTH($G$1),DAY($G$1))+TIME(HOUR($G$1),MINUTE($G$1)+(ROWS($E$1:E692)-1),))</f>
        <v>42370.979861111111</v>
      </c>
    </row>
    <row r="693" spans="5:6" x14ac:dyDescent="0.3">
      <c r="E693" s="1">
        <f t="shared" si="11"/>
        <v>42370.980555557122</v>
      </c>
      <c r="F693" s="3">
        <f>IF(ROWS($E$1:E693)&gt;$H$2+1,"",DATE(YEAR($G$1),MONTH($G$1),DAY($G$1))+TIME(HOUR($G$1),MINUTE($G$1)+(ROWS($E$1:E693)-1),))</f>
        <v>42370.980555555558</v>
      </c>
    </row>
    <row r="694" spans="5:6" x14ac:dyDescent="0.3">
      <c r="E694" s="1">
        <f t="shared" si="11"/>
        <v>42370.981250001569</v>
      </c>
      <c r="F694" s="3">
        <f>IF(ROWS($E$1:E694)&gt;$H$2+1,"",DATE(YEAR($G$1),MONTH($G$1),DAY($G$1))+TIME(HOUR($G$1),MINUTE($G$1)+(ROWS($E$1:E694)-1),))</f>
        <v>42370.981249999997</v>
      </c>
    </row>
    <row r="695" spans="5:6" x14ac:dyDescent="0.3">
      <c r="E695" s="1">
        <f t="shared" si="11"/>
        <v>42370.981944446015</v>
      </c>
      <c r="F695" s="3">
        <f>IF(ROWS($E$1:E695)&gt;$H$2+1,"",DATE(YEAR($G$1),MONTH($G$1),DAY($G$1))+TIME(HOUR($G$1),MINUTE($G$1)+(ROWS($E$1:E695)-1),))</f>
        <v>42370.981944444444</v>
      </c>
    </row>
    <row r="696" spans="5:6" x14ac:dyDescent="0.3">
      <c r="E696" s="1">
        <f t="shared" si="11"/>
        <v>42370.982638890462</v>
      </c>
      <c r="F696" s="3">
        <f>IF(ROWS($E$1:E696)&gt;$H$2+1,"",DATE(YEAR($G$1),MONTH($G$1),DAY($G$1))+TIME(HOUR($G$1),MINUTE($G$1)+(ROWS($E$1:E696)-1),))</f>
        <v>42370.982638888891</v>
      </c>
    </row>
    <row r="697" spans="5:6" x14ac:dyDescent="0.3">
      <c r="E697" s="1">
        <f t="shared" si="11"/>
        <v>42370.983333334909</v>
      </c>
      <c r="F697" s="3">
        <f>IF(ROWS($E$1:E697)&gt;$H$2+1,"",DATE(YEAR($G$1),MONTH($G$1),DAY($G$1))+TIME(HOUR($G$1),MINUTE($G$1)+(ROWS($E$1:E697)-1),))</f>
        <v>42370.98333333333</v>
      </c>
    </row>
    <row r="698" spans="5:6" x14ac:dyDescent="0.3">
      <c r="E698" s="1">
        <f t="shared" si="11"/>
        <v>42370.984027779356</v>
      </c>
      <c r="F698" s="3">
        <f>IF(ROWS($E$1:E698)&gt;$H$2+1,"",DATE(YEAR($G$1),MONTH($G$1),DAY($G$1))+TIME(HOUR($G$1),MINUTE($G$1)+(ROWS($E$1:E698)-1),))</f>
        <v>42370.984027777777</v>
      </c>
    </row>
    <row r="699" spans="5:6" x14ac:dyDescent="0.3">
      <c r="E699" s="1">
        <f t="shared" si="11"/>
        <v>42370.984722223802</v>
      </c>
      <c r="F699" s="3">
        <f>IF(ROWS($E$1:E699)&gt;$H$2+1,"",DATE(YEAR($G$1),MONTH($G$1),DAY($G$1))+TIME(HOUR($G$1),MINUTE($G$1)+(ROWS($E$1:E699)-1),))</f>
        <v>42370.984722222223</v>
      </c>
    </row>
    <row r="700" spans="5:6" x14ac:dyDescent="0.3">
      <c r="E700" s="1">
        <f t="shared" si="11"/>
        <v>42370.985416668249</v>
      </c>
      <c r="F700" s="3">
        <f>IF(ROWS($E$1:E700)&gt;$H$2+1,"",DATE(YEAR($G$1),MONTH($G$1),DAY($G$1))+TIME(HOUR($G$1),MINUTE($G$1)+(ROWS($E$1:E700)-1),))</f>
        <v>42370.98541666667</v>
      </c>
    </row>
    <row r="701" spans="5:6" x14ac:dyDescent="0.3">
      <c r="E701" s="1">
        <f t="shared" si="11"/>
        <v>42370.986111112696</v>
      </c>
      <c r="F701" s="3">
        <f>IF(ROWS($E$1:E701)&gt;$H$2+1,"",DATE(YEAR($G$1),MONTH($G$1),DAY($G$1))+TIME(HOUR($G$1),MINUTE($G$1)+(ROWS($E$1:E701)-1),))</f>
        <v>42370.986111111109</v>
      </c>
    </row>
    <row r="702" spans="5:6" x14ac:dyDescent="0.3">
      <c r="E702" s="1">
        <f t="shared" si="11"/>
        <v>42370.986805557142</v>
      </c>
      <c r="F702" s="3">
        <f>IF(ROWS($E$1:E702)&gt;$H$2+1,"",DATE(YEAR($G$1),MONTH($G$1),DAY($G$1))+TIME(HOUR($G$1),MINUTE($G$1)+(ROWS($E$1:E702)-1),))</f>
        <v>42370.986805555556</v>
      </c>
    </row>
    <row r="703" spans="5:6" x14ac:dyDescent="0.3">
      <c r="E703" s="1">
        <f t="shared" si="11"/>
        <v>42370.987500001589</v>
      </c>
      <c r="F703" s="3">
        <f>IF(ROWS($E$1:E703)&gt;$H$2+1,"",DATE(YEAR($G$1),MONTH($G$1),DAY($G$1))+TIME(HOUR($G$1),MINUTE($G$1)+(ROWS($E$1:E703)-1),))</f>
        <v>42370.987500000003</v>
      </c>
    </row>
    <row r="704" spans="5:6" x14ac:dyDescent="0.3">
      <c r="E704" s="1">
        <f t="shared" si="11"/>
        <v>42370.988194446036</v>
      </c>
      <c r="F704" s="3">
        <f>IF(ROWS($E$1:E704)&gt;$H$2+1,"",DATE(YEAR($G$1),MONTH($G$1),DAY($G$1))+TIME(HOUR($G$1),MINUTE($G$1)+(ROWS($E$1:E704)-1),))</f>
        <v>42370.988194444442</v>
      </c>
    </row>
    <row r="705" spans="5:6" x14ac:dyDescent="0.3">
      <c r="E705" s="1">
        <f t="shared" si="11"/>
        <v>42370.988888890482</v>
      </c>
      <c r="F705" s="3">
        <f>IF(ROWS($E$1:E705)&gt;$H$2+1,"",DATE(YEAR($G$1),MONTH($G$1),DAY($G$1))+TIME(HOUR($G$1),MINUTE($G$1)+(ROWS($E$1:E705)-1),))</f>
        <v>42370.988888888889</v>
      </c>
    </row>
    <row r="706" spans="5:6" x14ac:dyDescent="0.3">
      <c r="E706" s="1">
        <f t="shared" si="11"/>
        <v>42370.989583334929</v>
      </c>
      <c r="F706" s="3">
        <f>IF(ROWS($E$1:E706)&gt;$H$2+1,"",DATE(YEAR($G$1),MONTH($G$1),DAY($G$1))+TIME(HOUR($G$1),MINUTE($G$1)+(ROWS($E$1:E706)-1),))</f>
        <v>42370.989583333336</v>
      </c>
    </row>
    <row r="707" spans="5:6" x14ac:dyDescent="0.3">
      <c r="E707" s="1">
        <f t="shared" ref="E707:E770" si="12">IF(ROW()&gt;$H$2+1,"",E706+1/1440)</f>
        <v>42370.990277779376</v>
      </c>
      <c r="F707" s="3">
        <f>IF(ROWS($E$1:E707)&gt;$H$2+1,"",DATE(YEAR($G$1),MONTH($G$1),DAY($G$1))+TIME(HOUR($G$1),MINUTE($G$1)+(ROWS($E$1:E707)-1),))</f>
        <v>42370.990277777775</v>
      </c>
    </row>
    <row r="708" spans="5:6" x14ac:dyDescent="0.3">
      <c r="E708" s="1">
        <f t="shared" si="12"/>
        <v>42370.990972223823</v>
      </c>
      <c r="F708" s="3">
        <f>IF(ROWS($E$1:E708)&gt;$H$2+1,"",DATE(YEAR($G$1),MONTH($G$1),DAY($G$1))+TIME(HOUR($G$1),MINUTE($G$1)+(ROWS($E$1:E708)-1),))</f>
        <v>42370.990972222222</v>
      </c>
    </row>
    <row r="709" spans="5:6" x14ac:dyDescent="0.3">
      <c r="E709" s="1">
        <f t="shared" si="12"/>
        <v>42370.991666668269</v>
      </c>
      <c r="F709" s="3">
        <f>IF(ROWS($E$1:E709)&gt;$H$2+1,"",DATE(YEAR($G$1),MONTH($G$1),DAY($G$1))+TIME(HOUR($G$1),MINUTE($G$1)+(ROWS($E$1:E709)-1),))</f>
        <v>42370.991666666669</v>
      </c>
    </row>
    <row r="710" spans="5:6" x14ac:dyDescent="0.3">
      <c r="E710" s="1">
        <f t="shared" si="12"/>
        <v>42370.992361112716</v>
      </c>
      <c r="F710" s="3">
        <f>IF(ROWS($E$1:E710)&gt;$H$2+1,"",DATE(YEAR($G$1),MONTH($G$1),DAY($G$1))+TIME(HOUR($G$1),MINUTE($G$1)+(ROWS($E$1:E710)-1),))</f>
        <v>42370.992361111108</v>
      </c>
    </row>
    <row r="711" spans="5:6" x14ac:dyDescent="0.3">
      <c r="E711" s="1">
        <f t="shared" si="12"/>
        <v>42370.993055557163</v>
      </c>
      <c r="F711" s="3">
        <f>IF(ROWS($E$1:E711)&gt;$H$2+1,"",DATE(YEAR($G$1),MONTH($G$1),DAY($G$1))+TIME(HOUR($G$1),MINUTE($G$1)+(ROWS($E$1:E711)-1),))</f>
        <v>42370.993055555555</v>
      </c>
    </row>
    <row r="712" spans="5:6" x14ac:dyDescent="0.3">
      <c r="E712" s="1">
        <f t="shared" si="12"/>
        <v>42370.993750001609</v>
      </c>
      <c r="F712" s="3">
        <f>IF(ROWS($E$1:E712)&gt;$H$2+1,"",DATE(YEAR($G$1),MONTH($G$1),DAY($G$1))+TIME(HOUR($G$1),MINUTE($G$1)+(ROWS($E$1:E712)-1),))</f>
        <v>42370.993750000001</v>
      </c>
    </row>
    <row r="713" spans="5:6" x14ac:dyDescent="0.3">
      <c r="E713" s="1">
        <f t="shared" si="12"/>
        <v>42370.994444446056</v>
      </c>
      <c r="F713" s="3">
        <f>IF(ROWS($E$1:E713)&gt;$H$2+1,"",DATE(YEAR($G$1),MONTH($G$1),DAY($G$1))+TIME(HOUR($G$1),MINUTE($G$1)+(ROWS($E$1:E713)-1),))</f>
        <v>42370.994444444441</v>
      </c>
    </row>
    <row r="714" spans="5:6" x14ac:dyDescent="0.3">
      <c r="E714" s="1">
        <f t="shared" si="12"/>
        <v>42370.995138890503</v>
      </c>
      <c r="F714" s="3">
        <f>IF(ROWS($E$1:E714)&gt;$H$2+1,"",DATE(YEAR($G$1),MONTH($G$1),DAY($G$1))+TIME(HOUR($G$1),MINUTE($G$1)+(ROWS($E$1:E714)-1),))</f>
        <v>42370.995138888888</v>
      </c>
    </row>
    <row r="715" spans="5:6" x14ac:dyDescent="0.3">
      <c r="E715" s="1">
        <f t="shared" si="12"/>
        <v>42370.99583333495</v>
      </c>
      <c r="F715" s="3">
        <f>IF(ROWS($E$1:E715)&gt;$H$2+1,"",DATE(YEAR($G$1),MONTH($G$1),DAY($G$1))+TIME(HOUR($G$1),MINUTE($G$1)+(ROWS($E$1:E715)-1),))</f>
        <v>42370.995833333334</v>
      </c>
    </row>
    <row r="716" spans="5:6" x14ac:dyDescent="0.3">
      <c r="E716" s="1">
        <f t="shared" si="12"/>
        <v>42370.996527779396</v>
      </c>
      <c r="F716" s="3">
        <f>IF(ROWS($E$1:E716)&gt;$H$2+1,"",DATE(YEAR($G$1),MONTH($G$1),DAY($G$1))+TIME(HOUR($G$1),MINUTE($G$1)+(ROWS($E$1:E716)-1),))</f>
        <v>42370.996527777781</v>
      </c>
    </row>
    <row r="717" spans="5:6" x14ac:dyDescent="0.3">
      <c r="E717" s="1">
        <f t="shared" si="12"/>
        <v>42370.997222223843</v>
      </c>
      <c r="F717" s="3">
        <f>IF(ROWS($E$1:E717)&gt;$H$2+1,"",DATE(YEAR($G$1),MONTH($G$1),DAY($G$1))+TIME(HOUR($G$1),MINUTE($G$1)+(ROWS($E$1:E717)-1),))</f>
        <v>42370.99722222222</v>
      </c>
    </row>
    <row r="718" spans="5:6" x14ac:dyDescent="0.3">
      <c r="E718" s="1">
        <f t="shared" si="12"/>
        <v>42370.99791666829</v>
      </c>
      <c r="F718" s="3">
        <f>IF(ROWS($E$1:E718)&gt;$H$2+1,"",DATE(YEAR($G$1),MONTH($G$1),DAY($G$1))+TIME(HOUR($G$1),MINUTE($G$1)+(ROWS($E$1:E718)-1),))</f>
        <v>42370.997916666667</v>
      </c>
    </row>
    <row r="719" spans="5:6" x14ac:dyDescent="0.3">
      <c r="E719" s="1">
        <f t="shared" si="12"/>
        <v>42370.998611112736</v>
      </c>
      <c r="F719" s="3">
        <f>IF(ROWS($E$1:E719)&gt;$H$2+1,"",DATE(YEAR($G$1),MONTH($G$1),DAY($G$1))+TIME(HOUR($G$1),MINUTE($G$1)+(ROWS($E$1:E719)-1),))</f>
        <v>42370.998611111114</v>
      </c>
    </row>
    <row r="720" spans="5:6" x14ac:dyDescent="0.3">
      <c r="E720" s="1">
        <f t="shared" si="12"/>
        <v>42370.999305557183</v>
      </c>
      <c r="F720" s="3">
        <f>IF(ROWS($E$1:E720)&gt;$H$2+1,"",DATE(YEAR($G$1),MONTH($G$1),DAY($G$1))+TIME(HOUR($G$1),MINUTE($G$1)+(ROWS($E$1:E720)-1),))</f>
        <v>42370.999305555553</v>
      </c>
    </row>
    <row r="721" spans="5:6" x14ac:dyDescent="0.3">
      <c r="E721" s="1">
        <f t="shared" si="12"/>
        <v>42371.00000000163</v>
      </c>
      <c r="F721" s="3">
        <f>IF(ROWS($E$1:E721)&gt;$H$2+1,"",DATE(YEAR($G$1),MONTH($G$1),DAY($G$1))+TIME(HOUR($G$1),MINUTE($G$1)+(ROWS($E$1:E721)-1),))</f>
        <v>42370</v>
      </c>
    </row>
    <row r="722" spans="5:6" x14ac:dyDescent="0.3">
      <c r="E722" s="1">
        <f t="shared" si="12"/>
        <v>42371.000694446077</v>
      </c>
      <c r="F722" s="3">
        <f>IF(ROWS($E$1:E722)&gt;$H$2+1,"",DATE(YEAR($G$1),MONTH($G$1),DAY($G$1))+TIME(HOUR($G$1),MINUTE($G$1)+(ROWS($E$1:E722)-1),))</f>
        <v>42370.000694444447</v>
      </c>
    </row>
    <row r="723" spans="5:6" x14ac:dyDescent="0.3">
      <c r="E723" s="1">
        <f t="shared" si="12"/>
        <v>42371.001388890523</v>
      </c>
      <c r="F723" s="3">
        <f>IF(ROWS($E$1:E723)&gt;$H$2+1,"",DATE(YEAR($G$1),MONTH($G$1),DAY($G$1))+TIME(HOUR($G$1),MINUTE($G$1)+(ROWS($E$1:E723)-1),))</f>
        <v>42370.001388888886</v>
      </c>
    </row>
    <row r="724" spans="5:6" x14ac:dyDescent="0.3">
      <c r="E724" s="1">
        <f t="shared" si="12"/>
        <v>42371.00208333497</v>
      </c>
      <c r="F724" s="3">
        <f>IF(ROWS($E$1:E724)&gt;$H$2+1,"",DATE(YEAR($G$1),MONTH($G$1),DAY($G$1))+TIME(HOUR($G$1),MINUTE($G$1)+(ROWS($E$1:E724)-1),))</f>
        <v>42370.002083333333</v>
      </c>
    </row>
    <row r="725" spans="5:6" x14ac:dyDescent="0.3">
      <c r="E725" s="1">
        <f t="shared" si="12"/>
        <v>42371.002777779417</v>
      </c>
      <c r="F725" s="3">
        <f>IF(ROWS($E$1:E725)&gt;$H$2+1,"",DATE(YEAR($G$1),MONTH($G$1),DAY($G$1))+TIME(HOUR($G$1),MINUTE($G$1)+(ROWS($E$1:E725)-1),))</f>
        <v>42370.00277777778</v>
      </c>
    </row>
    <row r="726" spans="5:6" x14ac:dyDescent="0.3">
      <c r="E726" s="1">
        <f t="shared" si="12"/>
        <v>42371.003472223863</v>
      </c>
      <c r="F726" s="3">
        <f>IF(ROWS($E$1:E726)&gt;$H$2+1,"",DATE(YEAR($G$1),MONTH($G$1),DAY($G$1))+TIME(HOUR($G$1),MINUTE($G$1)+(ROWS($E$1:E726)-1),))</f>
        <v>42370.003472222219</v>
      </c>
    </row>
    <row r="727" spans="5:6" x14ac:dyDescent="0.3">
      <c r="E727" s="1">
        <f t="shared" si="12"/>
        <v>42371.00416666831</v>
      </c>
      <c r="F727" s="3">
        <f>IF(ROWS($E$1:E727)&gt;$H$2+1,"",DATE(YEAR($G$1),MONTH($G$1),DAY($G$1))+TIME(HOUR($G$1),MINUTE($G$1)+(ROWS($E$1:E727)-1),))</f>
        <v>42370.004166666666</v>
      </c>
    </row>
    <row r="728" spans="5:6" x14ac:dyDescent="0.3">
      <c r="E728" s="1">
        <f t="shared" si="12"/>
        <v>42371.004861112757</v>
      </c>
      <c r="F728" s="3">
        <f>IF(ROWS($E$1:E728)&gt;$H$2+1,"",DATE(YEAR($G$1),MONTH($G$1),DAY($G$1))+TIME(HOUR($G$1),MINUTE($G$1)+(ROWS($E$1:E728)-1),))</f>
        <v>42370.004861111112</v>
      </c>
    </row>
    <row r="729" spans="5:6" x14ac:dyDescent="0.3">
      <c r="E729" s="1">
        <f t="shared" si="12"/>
        <v>42371.005555557203</v>
      </c>
      <c r="F729" s="3">
        <f>IF(ROWS($E$1:E729)&gt;$H$2+1,"",DATE(YEAR($G$1),MONTH($G$1),DAY($G$1))+TIME(HOUR($G$1),MINUTE($G$1)+(ROWS($E$1:E729)-1),))</f>
        <v>42370.005555555559</v>
      </c>
    </row>
    <row r="730" spans="5:6" x14ac:dyDescent="0.3">
      <c r="E730" s="1">
        <f t="shared" si="12"/>
        <v>42371.00625000165</v>
      </c>
      <c r="F730" s="3">
        <f>IF(ROWS($E$1:E730)&gt;$H$2+1,"",DATE(YEAR($G$1),MONTH($G$1),DAY($G$1))+TIME(HOUR($G$1),MINUTE($G$1)+(ROWS($E$1:E730)-1),))</f>
        <v>42370.006249999999</v>
      </c>
    </row>
    <row r="731" spans="5:6" x14ac:dyDescent="0.3">
      <c r="E731" s="1">
        <f t="shared" si="12"/>
        <v>42371.006944446097</v>
      </c>
      <c r="F731" s="3">
        <f>IF(ROWS($E$1:E731)&gt;$H$2+1,"",DATE(YEAR($G$1),MONTH($G$1),DAY($G$1))+TIME(HOUR($G$1),MINUTE($G$1)+(ROWS($E$1:E731)-1),))</f>
        <v>42370.006944444445</v>
      </c>
    </row>
    <row r="732" spans="5:6" x14ac:dyDescent="0.3">
      <c r="E732" s="1">
        <f t="shared" si="12"/>
        <v>42371.007638890544</v>
      </c>
      <c r="F732" s="3">
        <f>IF(ROWS($E$1:E732)&gt;$H$2+1,"",DATE(YEAR($G$1),MONTH($G$1),DAY($G$1))+TIME(HOUR($G$1),MINUTE($G$1)+(ROWS($E$1:E732)-1),))</f>
        <v>42370.007638888892</v>
      </c>
    </row>
    <row r="733" spans="5:6" x14ac:dyDescent="0.3">
      <c r="E733" s="1">
        <f t="shared" si="12"/>
        <v>42371.00833333499</v>
      </c>
      <c r="F733" s="3">
        <f>IF(ROWS($E$1:E733)&gt;$H$2+1,"",DATE(YEAR($G$1),MONTH($G$1),DAY($G$1))+TIME(HOUR($G$1),MINUTE($G$1)+(ROWS($E$1:E733)-1),))</f>
        <v>42370.008333333331</v>
      </c>
    </row>
    <row r="734" spans="5:6" x14ac:dyDescent="0.3">
      <c r="E734" s="1">
        <f t="shared" si="12"/>
        <v>42371.009027779437</v>
      </c>
      <c r="F734" s="3">
        <f>IF(ROWS($E$1:E734)&gt;$H$2+1,"",DATE(YEAR($G$1),MONTH($G$1),DAY($G$1))+TIME(HOUR($G$1),MINUTE($G$1)+(ROWS($E$1:E734)-1),))</f>
        <v>42370.009027777778</v>
      </c>
    </row>
    <row r="735" spans="5:6" x14ac:dyDescent="0.3">
      <c r="E735" s="1">
        <f t="shared" si="12"/>
        <v>42371.009722223884</v>
      </c>
      <c r="F735" s="3">
        <f>IF(ROWS($E$1:E735)&gt;$H$2+1,"",DATE(YEAR($G$1),MONTH($G$1),DAY($G$1))+TIME(HOUR($G$1),MINUTE($G$1)+(ROWS($E$1:E735)-1),))</f>
        <v>42370.009722222225</v>
      </c>
    </row>
    <row r="736" spans="5:6" x14ac:dyDescent="0.3">
      <c r="E736" s="1">
        <f t="shared" si="12"/>
        <v>42371.01041666833</v>
      </c>
      <c r="F736" s="3">
        <f>IF(ROWS($E$1:E736)&gt;$H$2+1,"",DATE(YEAR($G$1),MONTH($G$1),DAY($G$1))+TIME(HOUR($G$1),MINUTE($G$1)+(ROWS($E$1:E736)-1),))</f>
        <v>42370.010416666664</v>
      </c>
    </row>
    <row r="737" spans="5:6" x14ac:dyDescent="0.3">
      <c r="E737" s="1">
        <f t="shared" si="12"/>
        <v>42371.011111112777</v>
      </c>
      <c r="F737" s="3">
        <f>IF(ROWS($E$1:E737)&gt;$H$2+1,"",DATE(YEAR($G$1),MONTH($G$1),DAY($G$1))+TIME(HOUR($G$1),MINUTE($G$1)+(ROWS($E$1:E737)-1),))</f>
        <v>42370.011111111111</v>
      </c>
    </row>
    <row r="738" spans="5:6" x14ac:dyDescent="0.3">
      <c r="E738" s="1">
        <f t="shared" si="12"/>
        <v>42371.011805557224</v>
      </c>
      <c r="F738" s="3">
        <f>IF(ROWS($E$1:E738)&gt;$H$2+1,"",DATE(YEAR($G$1),MONTH($G$1),DAY($G$1))+TIME(HOUR($G$1),MINUTE($G$1)+(ROWS($E$1:E738)-1),))</f>
        <v>42370.011805555558</v>
      </c>
    </row>
    <row r="739" spans="5:6" x14ac:dyDescent="0.3">
      <c r="E739" s="1">
        <f t="shared" si="12"/>
        <v>42371.012500001671</v>
      </c>
      <c r="F739" s="3">
        <f>IF(ROWS($E$1:E739)&gt;$H$2+1,"",DATE(YEAR($G$1),MONTH($G$1),DAY($G$1))+TIME(HOUR($G$1),MINUTE($G$1)+(ROWS($E$1:E739)-1),))</f>
        <v>42370.012499999997</v>
      </c>
    </row>
    <row r="740" spans="5:6" x14ac:dyDescent="0.3">
      <c r="E740" s="1">
        <f t="shared" si="12"/>
        <v>42371.013194446117</v>
      </c>
      <c r="F740" s="3">
        <f>IF(ROWS($E$1:E740)&gt;$H$2+1,"",DATE(YEAR($G$1),MONTH($G$1),DAY($G$1))+TIME(HOUR($G$1),MINUTE($G$1)+(ROWS($E$1:E740)-1),))</f>
        <v>42370.013194444444</v>
      </c>
    </row>
    <row r="741" spans="5:6" x14ac:dyDescent="0.3">
      <c r="E741" s="1">
        <f t="shared" si="12"/>
        <v>42371.013888890564</v>
      </c>
      <c r="F741" s="3">
        <f>IF(ROWS($E$1:E741)&gt;$H$2+1,"",DATE(YEAR($G$1),MONTH($G$1),DAY($G$1))+TIME(HOUR($G$1),MINUTE($G$1)+(ROWS($E$1:E741)-1),))</f>
        <v>42370.013888888891</v>
      </c>
    </row>
    <row r="742" spans="5:6" x14ac:dyDescent="0.3">
      <c r="E742" s="1">
        <f t="shared" si="12"/>
        <v>42371.014583335011</v>
      </c>
      <c r="F742" s="3">
        <f>IF(ROWS($E$1:E742)&gt;$H$2+1,"",DATE(YEAR($G$1),MONTH($G$1),DAY($G$1))+TIME(HOUR($G$1),MINUTE($G$1)+(ROWS($E$1:E742)-1),))</f>
        <v>42370.01458333333</v>
      </c>
    </row>
    <row r="743" spans="5:6" x14ac:dyDescent="0.3">
      <c r="E743" s="1">
        <f t="shared" si="12"/>
        <v>42371.015277779457</v>
      </c>
      <c r="F743" s="3">
        <f>IF(ROWS($E$1:E743)&gt;$H$2+1,"",DATE(YEAR($G$1),MONTH($G$1),DAY($G$1))+TIME(HOUR($G$1),MINUTE($G$1)+(ROWS($E$1:E743)-1),))</f>
        <v>42370.015277777777</v>
      </c>
    </row>
    <row r="744" spans="5:6" x14ac:dyDescent="0.3">
      <c r="E744" s="1">
        <f t="shared" si="12"/>
        <v>42371.015972223904</v>
      </c>
      <c r="F744" s="3">
        <f>IF(ROWS($E$1:E744)&gt;$H$2+1,"",DATE(YEAR($G$1),MONTH($G$1),DAY($G$1))+TIME(HOUR($G$1),MINUTE($G$1)+(ROWS($E$1:E744)-1),))</f>
        <v>42370.015972222223</v>
      </c>
    </row>
    <row r="745" spans="5:6" x14ac:dyDescent="0.3">
      <c r="E745" s="1">
        <f t="shared" si="12"/>
        <v>42371.016666668351</v>
      </c>
      <c r="F745" s="3">
        <f>IF(ROWS($E$1:E745)&gt;$H$2+1,"",DATE(YEAR($G$1),MONTH($G$1),DAY($G$1))+TIME(HOUR($G$1),MINUTE($G$1)+(ROWS($E$1:E745)-1),))</f>
        <v>42370.01666666667</v>
      </c>
    </row>
    <row r="746" spans="5:6" x14ac:dyDescent="0.3">
      <c r="E746" s="1">
        <f t="shared" si="12"/>
        <v>42371.017361112798</v>
      </c>
      <c r="F746" s="3">
        <f>IF(ROWS($E$1:E746)&gt;$H$2+1,"",DATE(YEAR($G$1),MONTH($G$1),DAY($G$1))+TIME(HOUR($G$1),MINUTE($G$1)+(ROWS($E$1:E746)-1),))</f>
        <v>42370.017361111109</v>
      </c>
    </row>
    <row r="747" spans="5:6" x14ac:dyDescent="0.3">
      <c r="E747" s="1">
        <f t="shared" si="12"/>
        <v>42371.018055557244</v>
      </c>
      <c r="F747" s="3">
        <f>IF(ROWS($E$1:E747)&gt;$H$2+1,"",DATE(YEAR($G$1),MONTH($G$1),DAY($G$1))+TIME(HOUR($G$1),MINUTE($G$1)+(ROWS($E$1:E747)-1),))</f>
        <v>42370.018055555556</v>
      </c>
    </row>
    <row r="748" spans="5:6" x14ac:dyDescent="0.3">
      <c r="E748" s="1">
        <f t="shared" si="12"/>
        <v>42371.018750001691</v>
      </c>
      <c r="F748" s="3">
        <f>IF(ROWS($E$1:E748)&gt;$H$2+1,"",DATE(YEAR($G$1),MONTH($G$1),DAY($G$1))+TIME(HOUR($G$1),MINUTE($G$1)+(ROWS($E$1:E748)-1),))</f>
        <v>42370.018750000003</v>
      </c>
    </row>
    <row r="749" spans="5:6" x14ac:dyDescent="0.3">
      <c r="E749" s="1">
        <f t="shared" si="12"/>
        <v>42371.019444446138</v>
      </c>
      <c r="F749" s="3">
        <f>IF(ROWS($E$1:E749)&gt;$H$2+1,"",DATE(YEAR($G$1),MONTH($G$1),DAY($G$1))+TIME(HOUR($G$1),MINUTE($G$1)+(ROWS($E$1:E749)-1),))</f>
        <v>42370.019444444442</v>
      </c>
    </row>
    <row r="750" spans="5:6" x14ac:dyDescent="0.3">
      <c r="E750" s="1">
        <f t="shared" si="12"/>
        <v>42371.020138890584</v>
      </c>
      <c r="F750" s="3">
        <f>IF(ROWS($E$1:E750)&gt;$H$2+1,"",DATE(YEAR($G$1),MONTH($G$1),DAY($G$1))+TIME(HOUR($G$1),MINUTE($G$1)+(ROWS($E$1:E750)-1),))</f>
        <v>42370.020138888889</v>
      </c>
    </row>
    <row r="751" spans="5:6" x14ac:dyDescent="0.3">
      <c r="E751" s="1">
        <f t="shared" si="12"/>
        <v>42371.020833335031</v>
      </c>
      <c r="F751" s="3">
        <f>IF(ROWS($E$1:E751)&gt;$H$2+1,"",DATE(YEAR($G$1),MONTH($G$1),DAY($G$1))+TIME(HOUR($G$1),MINUTE($G$1)+(ROWS($E$1:E751)-1),))</f>
        <v>42370.020833333336</v>
      </c>
    </row>
    <row r="752" spans="5:6" x14ac:dyDescent="0.3">
      <c r="E752" s="1">
        <f t="shared" si="12"/>
        <v>42371.021527779478</v>
      </c>
      <c r="F752" s="3">
        <f>IF(ROWS($E$1:E752)&gt;$H$2+1,"",DATE(YEAR($G$1),MONTH($G$1),DAY($G$1))+TIME(HOUR($G$1),MINUTE($G$1)+(ROWS($E$1:E752)-1),))</f>
        <v>42370.021527777775</v>
      </c>
    </row>
    <row r="753" spans="5:6" x14ac:dyDescent="0.3">
      <c r="E753" s="1">
        <f t="shared" si="12"/>
        <v>42371.022222223924</v>
      </c>
      <c r="F753" s="3">
        <f>IF(ROWS($E$1:E753)&gt;$H$2+1,"",DATE(YEAR($G$1),MONTH($G$1),DAY($G$1))+TIME(HOUR($G$1),MINUTE($G$1)+(ROWS($E$1:E753)-1),))</f>
        <v>42370.022222222222</v>
      </c>
    </row>
    <row r="754" spans="5:6" x14ac:dyDescent="0.3">
      <c r="E754" s="1">
        <f t="shared" si="12"/>
        <v>42371.022916668371</v>
      </c>
      <c r="F754" s="3">
        <f>IF(ROWS($E$1:E754)&gt;$H$2+1,"",DATE(YEAR($G$1),MONTH($G$1),DAY($G$1))+TIME(HOUR($G$1),MINUTE($G$1)+(ROWS($E$1:E754)-1),))</f>
        <v>42370.022916666669</v>
      </c>
    </row>
    <row r="755" spans="5:6" x14ac:dyDescent="0.3">
      <c r="E755" s="1">
        <f t="shared" si="12"/>
        <v>42371.023611112818</v>
      </c>
      <c r="F755" s="3">
        <f>IF(ROWS($E$1:E755)&gt;$H$2+1,"",DATE(YEAR($G$1),MONTH($G$1),DAY($G$1))+TIME(HOUR($G$1),MINUTE($G$1)+(ROWS($E$1:E755)-1),))</f>
        <v>42370.023611111108</v>
      </c>
    </row>
    <row r="756" spans="5:6" x14ac:dyDescent="0.3">
      <c r="E756" s="1">
        <f t="shared" si="12"/>
        <v>42371.024305557265</v>
      </c>
      <c r="F756" s="3">
        <f>IF(ROWS($E$1:E756)&gt;$H$2+1,"",DATE(YEAR($G$1),MONTH($G$1),DAY($G$1))+TIME(HOUR($G$1),MINUTE($G$1)+(ROWS($E$1:E756)-1),))</f>
        <v>42370.024305555555</v>
      </c>
    </row>
    <row r="757" spans="5:6" x14ac:dyDescent="0.3">
      <c r="E757" s="1">
        <f t="shared" si="12"/>
        <v>42371.025000001711</v>
      </c>
      <c r="F757" s="3">
        <f>IF(ROWS($E$1:E757)&gt;$H$2+1,"",DATE(YEAR($G$1),MONTH($G$1),DAY($G$1))+TIME(HOUR($G$1),MINUTE($G$1)+(ROWS($E$1:E757)-1),))</f>
        <v>42370.025000000001</v>
      </c>
    </row>
    <row r="758" spans="5:6" x14ac:dyDescent="0.3">
      <c r="E758" s="1">
        <f t="shared" si="12"/>
        <v>42371.025694446158</v>
      </c>
      <c r="F758" s="3">
        <f>IF(ROWS($E$1:E758)&gt;$H$2+1,"",DATE(YEAR($G$1),MONTH($G$1),DAY($G$1))+TIME(HOUR($G$1),MINUTE($G$1)+(ROWS($E$1:E758)-1),))</f>
        <v>42370.025694444441</v>
      </c>
    </row>
    <row r="759" spans="5:6" x14ac:dyDescent="0.3">
      <c r="E759" s="1">
        <f t="shared" si="12"/>
        <v>42371.026388890605</v>
      </c>
      <c r="F759" s="3">
        <f>IF(ROWS($E$1:E759)&gt;$H$2+1,"",DATE(YEAR($G$1),MONTH($G$1),DAY($G$1))+TIME(HOUR($G$1),MINUTE($G$1)+(ROWS($E$1:E759)-1),))</f>
        <v>42370.026388888888</v>
      </c>
    </row>
    <row r="760" spans="5:6" x14ac:dyDescent="0.3">
      <c r="E760" s="1">
        <f t="shared" si="12"/>
        <v>42371.027083335051</v>
      </c>
      <c r="F760" s="3">
        <f>IF(ROWS($E$1:E760)&gt;$H$2+1,"",DATE(YEAR($G$1),MONTH($G$1),DAY($G$1))+TIME(HOUR($G$1),MINUTE($G$1)+(ROWS($E$1:E760)-1),))</f>
        <v>42370.027083333334</v>
      </c>
    </row>
    <row r="761" spans="5:6" x14ac:dyDescent="0.3">
      <c r="E761" s="1">
        <f t="shared" si="12"/>
        <v>42371.027777779498</v>
      </c>
      <c r="F761" s="3">
        <f>IF(ROWS($E$1:E761)&gt;$H$2+1,"",DATE(YEAR($G$1),MONTH($G$1),DAY($G$1))+TIME(HOUR($G$1),MINUTE($G$1)+(ROWS($E$1:E761)-1),))</f>
        <v>42370.027777777781</v>
      </c>
    </row>
    <row r="762" spans="5:6" x14ac:dyDescent="0.3">
      <c r="E762" s="1">
        <f t="shared" si="12"/>
        <v>42371.028472223945</v>
      </c>
      <c r="F762" s="3">
        <f>IF(ROWS($E$1:E762)&gt;$H$2+1,"",DATE(YEAR($G$1),MONTH($G$1),DAY($G$1))+TIME(HOUR($G$1),MINUTE($G$1)+(ROWS($E$1:E762)-1),))</f>
        <v>42370.02847222222</v>
      </c>
    </row>
    <row r="763" spans="5:6" x14ac:dyDescent="0.3">
      <c r="E763" s="1">
        <f t="shared" si="12"/>
        <v>42371.029166668392</v>
      </c>
      <c r="F763" s="3">
        <f>IF(ROWS($E$1:E763)&gt;$H$2+1,"",DATE(YEAR($G$1),MONTH($G$1),DAY($G$1))+TIME(HOUR($G$1),MINUTE($G$1)+(ROWS($E$1:E763)-1),))</f>
        <v>42370.029166666667</v>
      </c>
    </row>
    <row r="764" spans="5:6" x14ac:dyDescent="0.3">
      <c r="E764" s="1">
        <f t="shared" si="12"/>
        <v>42371.029861112838</v>
      </c>
      <c r="F764" s="3">
        <f>IF(ROWS($E$1:E764)&gt;$H$2+1,"",DATE(YEAR($G$1),MONTH($G$1),DAY($G$1))+TIME(HOUR($G$1),MINUTE($G$1)+(ROWS($E$1:E764)-1),))</f>
        <v>42370.029861111114</v>
      </c>
    </row>
    <row r="765" spans="5:6" x14ac:dyDescent="0.3">
      <c r="E765" s="1">
        <f t="shared" si="12"/>
        <v>42371.030555557285</v>
      </c>
      <c r="F765" s="3">
        <f>IF(ROWS($E$1:E765)&gt;$H$2+1,"",DATE(YEAR($G$1),MONTH($G$1),DAY($G$1))+TIME(HOUR($G$1),MINUTE($G$1)+(ROWS($E$1:E765)-1),))</f>
        <v>42370.030555555553</v>
      </c>
    </row>
    <row r="766" spans="5:6" x14ac:dyDescent="0.3">
      <c r="E766" s="1">
        <f t="shared" si="12"/>
        <v>42371.031250001732</v>
      </c>
      <c r="F766" s="3">
        <f>IF(ROWS($E$1:E766)&gt;$H$2+1,"",DATE(YEAR($G$1),MONTH($G$1),DAY($G$1))+TIME(HOUR($G$1),MINUTE($G$1)+(ROWS($E$1:E766)-1),))</f>
        <v>42370.03125</v>
      </c>
    </row>
    <row r="767" spans="5:6" x14ac:dyDescent="0.3">
      <c r="E767" s="1">
        <f t="shared" si="12"/>
        <v>42371.031944446178</v>
      </c>
      <c r="F767" s="3">
        <f>IF(ROWS($E$1:E767)&gt;$H$2+1,"",DATE(YEAR($G$1),MONTH($G$1),DAY($G$1))+TIME(HOUR($G$1),MINUTE($G$1)+(ROWS($E$1:E767)-1),))</f>
        <v>42370.031944444447</v>
      </c>
    </row>
    <row r="768" spans="5:6" x14ac:dyDescent="0.3">
      <c r="E768" s="1">
        <f t="shared" si="12"/>
        <v>42371.032638890625</v>
      </c>
      <c r="F768" s="3">
        <f>IF(ROWS($E$1:E768)&gt;$H$2+1,"",DATE(YEAR($G$1),MONTH($G$1),DAY($G$1))+TIME(HOUR($G$1),MINUTE($G$1)+(ROWS($E$1:E768)-1),))</f>
        <v>42370.032638888886</v>
      </c>
    </row>
    <row r="769" spans="5:6" x14ac:dyDescent="0.3">
      <c r="E769" s="1">
        <f t="shared" si="12"/>
        <v>42371.033333335072</v>
      </c>
      <c r="F769" s="3">
        <f>IF(ROWS($E$1:E769)&gt;$H$2+1,"",DATE(YEAR($G$1),MONTH($G$1),DAY($G$1))+TIME(HOUR($G$1),MINUTE($G$1)+(ROWS($E$1:E769)-1),))</f>
        <v>42370.033333333333</v>
      </c>
    </row>
    <row r="770" spans="5:6" x14ac:dyDescent="0.3">
      <c r="E770" s="1">
        <f t="shared" si="12"/>
        <v>42371.034027779519</v>
      </c>
      <c r="F770" s="3">
        <f>IF(ROWS($E$1:E770)&gt;$H$2+1,"",DATE(YEAR($G$1),MONTH($G$1),DAY($G$1))+TIME(HOUR($G$1),MINUTE($G$1)+(ROWS($E$1:E770)-1),))</f>
        <v>42370.03402777778</v>
      </c>
    </row>
    <row r="771" spans="5:6" x14ac:dyDescent="0.3">
      <c r="E771" s="1">
        <f t="shared" ref="E771:E834" si="13">IF(ROW()&gt;$H$2+1,"",E770+1/1440)</f>
        <v>42371.034722223965</v>
      </c>
      <c r="F771" s="3">
        <f>IF(ROWS($E$1:E771)&gt;$H$2+1,"",DATE(YEAR($G$1),MONTH($G$1),DAY($G$1))+TIME(HOUR($G$1),MINUTE($G$1)+(ROWS($E$1:E771)-1),))</f>
        <v>42370.034722222219</v>
      </c>
    </row>
    <row r="772" spans="5:6" x14ac:dyDescent="0.3">
      <c r="E772" s="1">
        <f t="shared" si="13"/>
        <v>42371.035416668412</v>
      </c>
      <c r="F772" s="3">
        <f>IF(ROWS($E$1:E772)&gt;$H$2+1,"",DATE(YEAR($G$1),MONTH($G$1),DAY($G$1))+TIME(HOUR($G$1),MINUTE($G$1)+(ROWS($E$1:E772)-1),))</f>
        <v>42370.035416666666</v>
      </c>
    </row>
    <row r="773" spans="5:6" x14ac:dyDescent="0.3">
      <c r="E773" s="1">
        <f t="shared" si="13"/>
        <v>42371.036111112859</v>
      </c>
      <c r="F773" s="3">
        <f>IF(ROWS($E$1:E773)&gt;$H$2+1,"",DATE(YEAR($G$1),MONTH($G$1),DAY($G$1))+TIME(HOUR($G$1),MINUTE($G$1)+(ROWS($E$1:E773)-1),))</f>
        <v>42370.036111111112</v>
      </c>
    </row>
    <row r="774" spans="5:6" x14ac:dyDescent="0.3">
      <c r="E774" s="1">
        <f t="shared" si="13"/>
        <v>42371.036805557305</v>
      </c>
      <c r="F774" s="3">
        <f>IF(ROWS($E$1:E774)&gt;$H$2+1,"",DATE(YEAR($G$1),MONTH($G$1),DAY($G$1))+TIME(HOUR($G$1),MINUTE($G$1)+(ROWS($E$1:E774)-1),))</f>
        <v>42370.036805555559</v>
      </c>
    </row>
    <row r="775" spans="5:6" x14ac:dyDescent="0.3">
      <c r="E775" s="1">
        <f t="shared" si="13"/>
        <v>42371.037500001752</v>
      </c>
      <c r="F775" s="3">
        <f>IF(ROWS($E$1:E775)&gt;$H$2+1,"",DATE(YEAR($G$1),MONTH($G$1),DAY($G$1))+TIME(HOUR($G$1),MINUTE($G$1)+(ROWS($E$1:E775)-1),))</f>
        <v>42370.037499999999</v>
      </c>
    </row>
    <row r="776" spans="5:6" x14ac:dyDescent="0.3">
      <c r="E776" s="1">
        <f t="shared" si="13"/>
        <v>42371.038194446199</v>
      </c>
      <c r="F776" s="3">
        <f>IF(ROWS($E$1:E776)&gt;$H$2+1,"",DATE(YEAR($G$1),MONTH($G$1),DAY($G$1))+TIME(HOUR($G$1),MINUTE($G$1)+(ROWS($E$1:E776)-1),))</f>
        <v>42370.038194444445</v>
      </c>
    </row>
    <row r="777" spans="5:6" x14ac:dyDescent="0.3">
      <c r="E777" s="1">
        <f t="shared" si="13"/>
        <v>42371.038888890645</v>
      </c>
      <c r="F777" s="3">
        <f>IF(ROWS($E$1:E777)&gt;$H$2+1,"",DATE(YEAR($G$1),MONTH($G$1),DAY($G$1))+TIME(HOUR($G$1),MINUTE($G$1)+(ROWS($E$1:E777)-1),))</f>
        <v>42370.038888888892</v>
      </c>
    </row>
    <row r="778" spans="5:6" x14ac:dyDescent="0.3">
      <c r="E778" s="1">
        <f t="shared" si="13"/>
        <v>42371.039583335092</v>
      </c>
      <c r="F778" s="3">
        <f>IF(ROWS($E$1:E778)&gt;$H$2+1,"",DATE(YEAR($G$1),MONTH($G$1),DAY($G$1))+TIME(HOUR($G$1),MINUTE($G$1)+(ROWS($E$1:E778)-1),))</f>
        <v>42370.039583333331</v>
      </c>
    </row>
    <row r="779" spans="5:6" x14ac:dyDescent="0.3">
      <c r="E779" s="1">
        <f t="shared" si="13"/>
        <v>42371.040277779539</v>
      </c>
      <c r="F779" s="3">
        <f>IF(ROWS($E$1:E779)&gt;$H$2+1,"",DATE(YEAR($G$1),MONTH($G$1),DAY($G$1))+TIME(HOUR($G$1),MINUTE($G$1)+(ROWS($E$1:E779)-1),))</f>
        <v>42370.040277777778</v>
      </c>
    </row>
    <row r="780" spans="5:6" x14ac:dyDescent="0.3">
      <c r="E780" s="1">
        <f t="shared" si="13"/>
        <v>42371.040972223986</v>
      </c>
      <c r="F780" s="3">
        <f>IF(ROWS($E$1:E780)&gt;$H$2+1,"",DATE(YEAR($G$1),MONTH($G$1),DAY($G$1))+TIME(HOUR($G$1),MINUTE($G$1)+(ROWS($E$1:E780)-1),))</f>
        <v>42370.040972222225</v>
      </c>
    </row>
    <row r="781" spans="5:6" x14ac:dyDescent="0.3">
      <c r="E781" s="1">
        <f t="shared" si="13"/>
        <v>42371.041666668432</v>
      </c>
      <c r="F781" s="3">
        <f>IF(ROWS($E$1:E781)&gt;$H$2+1,"",DATE(YEAR($G$1),MONTH($G$1),DAY($G$1))+TIME(HOUR($G$1),MINUTE($G$1)+(ROWS($E$1:E781)-1),))</f>
        <v>42370.041666666664</v>
      </c>
    </row>
    <row r="782" spans="5:6" x14ac:dyDescent="0.3">
      <c r="E782" s="1">
        <f t="shared" si="13"/>
        <v>42371.042361112879</v>
      </c>
      <c r="F782" s="3">
        <f>IF(ROWS($E$1:E782)&gt;$H$2+1,"",DATE(YEAR($G$1),MONTH($G$1),DAY($G$1))+TIME(HOUR($G$1),MINUTE($G$1)+(ROWS($E$1:E782)-1),))</f>
        <v>42370.042361111111</v>
      </c>
    </row>
    <row r="783" spans="5:6" x14ac:dyDescent="0.3">
      <c r="E783" s="1">
        <f t="shared" si="13"/>
        <v>42371.043055557326</v>
      </c>
      <c r="F783" s="3">
        <f>IF(ROWS($E$1:E783)&gt;$H$2+1,"",DATE(YEAR($G$1),MONTH($G$1),DAY($G$1))+TIME(HOUR($G$1),MINUTE($G$1)+(ROWS($E$1:E783)-1),))</f>
        <v>42370.043055555558</v>
      </c>
    </row>
    <row r="784" spans="5:6" x14ac:dyDescent="0.3">
      <c r="E784" s="1">
        <f t="shared" si="13"/>
        <v>42371.043750001772</v>
      </c>
      <c r="F784" s="3">
        <f>IF(ROWS($E$1:E784)&gt;$H$2+1,"",DATE(YEAR($G$1),MONTH($G$1),DAY($G$1))+TIME(HOUR($G$1),MINUTE($G$1)+(ROWS($E$1:E784)-1),))</f>
        <v>42370.043749999997</v>
      </c>
    </row>
    <row r="785" spans="5:6" x14ac:dyDescent="0.3">
      <c r="E785" s="1">
        <f t="shared" si="13"/>
        <v>42371.044444446219</v>
      </c>
      <c r="F785" s="3">
        <f>IF(ROWS($E$1:E785)&gt;$H$2+1,"",DATE(YEAR($G$1),MONTH($G$1),DAY($G$1))+TIME(HOUR($G$1),MINUTE($G$1)+(ROWS($E$1:E785)-1),))</f>
        <v>42370.044444444444</v>
      </c>
    </row>
    <row r="786" spans="5:6" x14ac:dyDescent="0.3">
      <c r="E786" s="1">
        <f t="shared" si="13"/>
        <v>42371.045138890666</v>
      </c>
      <c r="F786" s="3">
        <f>IF(ROWS($E$1:E786)&gt;$H$2+1,"",DATE(YEAR($G$1),MONTH($G$1),DAY($G$1))+TIME(HOUR($G$1),MINUTE($G$1)+(ROWS($E$1:E786)-1),))</f>
        <v>42370.045138888891</v>
      </c>
    </row>
    <row r="787" spans="5:6" x14ac:dyDescent="0.3">
      <c r="E787" s="1">
        <f t="shared" si="13"/>
        <v>42371.045833335113</v>
      </c>
      <c r="F787" s="3">
        <f>IF(ROWS($E$1:E787)&gt;$H$2+1,"",DATE(YEAR($G$1),MONTH($G$1),DAY($G$1))+TIME(HOUR($G$1),MINUTE($G$1)+(ROWS($E$1:E787)-1),))</f>
        <v>42370.04583333333</v>
      </c>
    </row>
    <row r="788" spans="5:6" x14ac:dyDescent="0.3">
      <c r="E788" s="1">
        <f t="shared" si="13"/>
        <v>42371.046527779559</v>
      </c>
      <c r="F788" s="3">
        <f>IF(ROWS($E$1:E788)&gt;$H$2+1,"",DATE(YEAR($G$1),MONTH($G$1),DAY($G$1))+TIME(HOUR($G$1),MINUTE($G$1)+(ROWS($E$1:E788)-1),))</f>
        <v>42370.046527777777</v>
      </c>
    </row>
    <row r="789" spans="5:6" x14ac:dyDescent="0.3">
      <c r="E789" s="1">
        <f t="shared" si="13"/>
        <v>42371.047222224006</v>
      </c>
      <c r="F789" s="3">
        <f>IF(ROWS($E$1:E789)&gt;$H$2+1,"",DATE(YEAR($G$1),MONTH($G$1),DAY($G$1))+TIME(HOUR($G$1),MINUTE($G$1)+(ROWS($E$1:E789)-1),))</f>
        <v>42370.047222222223</v>
      </c>
    </row>
    <row r="790" spans="5:6" x14ac:dyDescent="0.3">
      <c r="E790" s="1">
        <f t="shared" si="13"/>
        <v>42371.047916668453</v>
      </c>
      <c r="F790" s="3">
        <f>IF(ROWS($E$1:E790)&gt;$H$2+1,"",DATE(YEAR($G$1),MONTH($G$1),DAY($G$1))+TIME(HOUR($G$1),MINUTE($G$1)+(ROWS($E$1:E790)-1),))</f>
        <v>42370.04791666667</v>
      </c>
    </row>
    <row r="791" spans="5:6" x14ac:dyDescent="0.3">
      <c r="E791" s="1">
        <f t="shared" si="13"/>
        <v>42371.048611112899</v>
      </c>
      <c r="F791" s="3">
        <f>IF(ROWS($E$1:E791)&gt;$H$2+1,"",DATE(YEAR($G$1),MONTH($G$1),DAY($G$1))+TIME(HOUR($G$1),MINUTE($G$1)+(ROWS($E$1:E791)-1),))</f>
        <v>42370.048611111109</v>
      </c>
    </row>
    <row r="792" spans="5:6" x14ac:dyDescent="0.3">
      <c r="E792" s="1">
        <f t="shared" si="13"/>
        <v>42371.049305557346</v>
      </c>
      <c r="F792" s="3">
        <f>IF(ROWS($E$1:E792)&gt;$H$2+1,"",DATE(YEAR($G$1),MONTH($G$1),DAY($G$1))+TIME(HOUR($G$1),MINUTE($G$1)+(ROWS($E$1:E792)-1),))</f>
        <v>42370.049305555556</v>
      </c>
    </row>
    <row r="793" spans="5:6" x14ac:dyDescent="0.3">
      <c r="E793" s="1">
        <f t="shared" si="13"/>
        <v>42371.050000001793</v>
      </c>
      <c r="F793" s="3">
        <f>IF(ROWS($E$1:E793)&gt;$H$2+1,"",DATE(YEAR($G$1),MONTH($G$1),DAY($G$1))+TIME(HOUR($G$1),MINUTE($G$1)+(ROWS($E$1:E793)-1),))</f>
        <v>42370.05</v>
      </c>
    </row>
    <row r="794" spans="5:6" x14ac:dyDescent="0.3">
      <c r="E794" s="1">
        <f t="shared" si="13"/>
        <v>42371.05069444624</v>
      </c>
      <c r="F794" s="3">
        <f>IF(ROWS($E$1:E794)&gt;$H$2+1,"",DATE(YEAR($G$1),MONTH($G$1),DAY($G$1))+TIME(HOUR($G$1),MINUTE($G$1)+(ROWS($E$1:E794)-1),))</f>
        <v>42370.050694444442</v>
      </c>
    </row>
    <row r="795" spans="5:6" x14ac:dyDescent="0.3">
      <c r="E795" s="1">
        <f t="shared" si="13"/>
        <v>42371.051388890686</v>
      </c>
      <c r="F795" s="3">
        <f>IF(ROWS($E$1:E795)&gt;$H$2+1,"",DATE(YEAR($G$1),MONTH($G$1),DAY($G$1))+TIME(HOUR($G$1),MINUTE($G$1)+(ROWS($E$1:E795)-1),))</f>
        <v>42370.051388888889</v>
      </c>
    </row>
    <row r="796" spans="5:6" x14ac:dyDescent="0.3">
      <c r="E796" s="1">
        <f t="shared" si="13"/>
        <v>42371.052083335133</v>
      </c>
      <c r="F796" s="3">
        <f>IF(ROWS($E$1:E796)&gt;$H$2+1,"",DATE(YEAR($G$1),MONTH($G$1),DAY($G$1))+TIME(HOUR($G$1),MINUTE($G$1)+(ROWS($E$1:E796)-1),))</f>
        <v>42370.052083333336</v>
      </c>
    </row>
    <row r="797" spans="5:6" x14ac:dyDescent="0.3">
      <c r="E797" s="1">
        <f t="shared" si="13"/>
        <v>42371.05277777958</v>
      </c>
      <c r="F797" s="3">
        <f>IF(ROWS($E$1:E797)&gt;$H$2+1,"",DATE(YEAR($G$1),MONTH($G$1),DAY($G$1))+TIME(HOUR($G$1),MINUTE($G$1)+(ROWS($E$1:E797)-1),))</f>
        <v>42370.052777777775</v>
      </c>
    </row>
    <row r="798" spans="5:6" x14ac:dyDescent="0.3">
      <c r="E798" s="1">
        <f t="shared" si="13"/>
        <v>42371.053472224026</v>
      </c>
      <c r="F798" s="3">
        <f>IF(ROWS($E$1:E798)&gt;$H$2+1,"",DATE(YEAR($G$1),MONTH($G$1),DAY($G$1))+TIME(HOUR($G$1),MINUTE($G$1)+(ROWS($E$1:E798)-1),))</f>
        <v>42370.053472222222</v>
      </c>
    </row>
    <row r="799" spans="5:6" x14ac:dyDescent="0.3">
      <c r="E799" s="1">
        <f t="shared" si="13"/>
        <v>42371.054166668473</v>
      </c>
      <c r="F799" s="3">
        <f>IF(ROWS($E$1:E799)&gt;$H$2+1,"",DATE(YEAR($G$1),MONTH($G$1),DAY($G$1))+TIME(HOUR($G$1),MINUTE($G$1)+(ROWS($E$1:E799)-1),))</f>
        <v>42370.054166666669</v>
      </c>
    </row>
    <row r="800" spans="5:6" x14ac:dyDescent="0.3">
      <c r="E800" s="1">
        <f t="shared" si="13"/>
        <v>42371.05486111292</v>
      </c>
      <c r="F800" s="3">
        <f>IF(ROWS($E$1:E800)&gt;$H$2+1,"",DATE(YEAR($G$1),MONTH($G$1),DAY($G$1))+TIME(HOUR($G$1),MINUTE($G$1)+(ROWS($E$1:E800)-1),))</f>
        <v>42370.054861111108</v>
      </c>
    </row>
    <row r="801" spans="5:6" x14ac:dyDescent="0.3">
      <c r="E801" s="1">
        <f t="shared" si="13"/>
        <v>42371.055555557366</v>
      </c>
      <c r="F801" s="3">
        <f>IF(ROWS($E$1:E801)&gt;$H$2+1,"",DATE(YEAR($G$1),MONTH($G$1),DAY($G$1))+TIME(HOUR($G$1),MINUTE($G$1)+(ROWS($E$1:E801)-1),))</f>
        <v>42370.055555555555</v>
      </c>
    </row>
    <row r="802" spans="5:6" x14ac:dyDescent="0.3">
      <c r="E802" s="1">
        <f t="shared" si="13"/>
        <v>42371.056250001813</v>
      </c>
      <c r="F802" s="3">
        <f>IF(ROWS($E$1:E802)&gt;$H$2+1,"",DATE(YEAR($G$1),MONTH($G$1),DAY($G$1))+TIME(HOUR($G$1),MINUTE($G$1)+(ROWS($E$1:E802)-1),))</f>
        <v>42370.056250000001</v>
      </c>
    </row>
    <row r="803" spans="5:6" x14ac:dyDescent="0.3">
      <c r="E803" s="1">
        <f t="shared" si="13"/>
        <v>42371.05694444626</v>
      </c>
      <c r="F803" s="3">
        <f>IF(ROWS($E$1:E803)&gt;$H$2+1,"",DATE(YEAR($G$1),MONTH($G$1),DAY($G$1))+TIME(HOUR($G$1),MINUTE($G$1)+(ROWS($E$1:E803)-1),))</f>
        <v>42370.056944444441</v>
      </c>
    </row>
    <row r="804" spans="5:6" x14ac:dyDescent="0.3">
      <c r="E804" s="1">
        <f t="shared" si="13"/>
        <v>42371.057638890707</v>
      </c>
      <c r="F804" s="3">
        <f>IF(ROWS($E$1:E804)&gt;$H$2+1,"",DATE(YEAR($G$1),MONTH($G$1),DAY($G$1))+TIME(HOUR($G$1),MINUTE($G$1)+(ROWS($E$1:E804)-1),))</f>
        <v>42370.057638888888</v>
      </c>
    </row>
    <row r="805" spans="5:6" x14ac:dyDescent="0.3">
      <c r="E805" s="1">
        <f t="shared" si="13"/>
        <v>42371.058333335153</v>
      </c>
      <c r="F805" s="3">
        <f>IF(ROWS($E$1:E805)&gt;$H$2+1,"",DATE(YEAR($G$1),MONTH($G$1),DAY($G$1))+TIME(HOUR($G$1),MINUTE($G$1)+(ROWS($E$1:E805)-1),))</f>
        <v>42370.058333333334</v>
      </c>
    </row>
    <row r="806" spans="5:6" x14ac:dyDescent="0.3">
      <c r="E806" s="1">
        <f t="shared" si="13"/>
        <v>42371.0590277796</v>
      </c>
      <c r="F806" s="3">
        <f>IF(ROWS($E$1:E806)&gt;$H$2+1,"",DATE(YEAR($G$1),MONTH($G$1),DAY($G$1))+TIME(HOUR($G$1),MINUTE($G$1)+(ROWS($E$1:E806)-1),))</f>
        <v>42370.059027777781</v>
      </c>
    </row>
    <row r="807" spans="5:6" x14ac:dyDescent="0.3">
      <c r="E807" s="1">
        <f t="shared" si="13"/>
        <v>42371.059722224047</v>
      </c>
      <c r="F807" s="3">
        <f>IF(ROWS($E$1:E807)&gt;$H$2+1,"",DATE(YEAR($G$1),MONTH($G$1),DAY($G$1))+TIME(HOUR($G$1),MINUTE($G$1)+(ROWS($E$1:E807)-1),))</f>
        <v>42370.05972222222</v>
      </c>
    </row>
    <row r="808" spans="5:6" x14ac:dyDescent="0.3">
      <c r="E808" s="1">
        <f t="shared" si="13"/>
        <v>42371.060416668493</v>
      </c>
      <c r="F808" s="3">
        <f>IF(ROWS($E$1:E808)&gt;$H$2+1,"",DATE(YEAR($G$1),MONTH($G$1),DAY($G$1))+TIME(HOUR($G$1),MINUTE($G$1)+(ROWS($E$1:E808)-1),))</f>
        <v>42370.060416666667</v>
      </c>
    </row>
    <row r="809" spans="5:6" x14ac:dyDescent="0.3">
      <c r="E809" s="1">
        <f t="shared" si="13"/>
        <v>42371.06111111294</v>
      </c>
      <c r="F809" s="3">
        <f>IF(ROWS($E$1:E809)&gt;$H$2+1,"",DATE(YEAR($G$1),MONTH($G$1),DAY($G$1))+TIME(HOUR($G$1),MINUTE($G$1)+(ROWS($E$1:E809)-1),))</f>
        <v>42370.061111111114</v>
      </c>
    </row>
    <row r="810" spans="5:6" x14ac:dyDescent="0.3">
      <c r="E810" s="1">
        <f t="shared" si="13"/>
        <v>42371.061805557387</v>
      </c>
      <c r="F810" s="3">
        <f>IF(ROWS($E$1:E810)&gt;$H$2+1,"",DATE(YEAR($G$1),MONTH($G$1),DAY($G$1))+TIME(HOUR($G$1),MINUTE($G$1)+(ROWS($E$1:E810)-1),))</f>
        <v>42370.061805555553</v>
      </c>
    </row>
    <row r="811" spans="5:6" x14ac:dyDescent="0.3">
      <c r="E811" s="1">
        <f t="shared" si="13"/>
        <v>42371.062500001834</v>
      </c>
      <c r="F811" s="3">
        <f>IF(ROWS($E$1:E811)&gt;$H$2+1,"",DATE(YEAR($G$1),MONTH($G$1),DAY($G$1))+TIME(HOUR($G$1),MINUTE($G$1)+(ROWS($E$1:E811)-1),))</f>
        <v>42370.0625</v>
      </c>
    </row>
    <row r="812" spans="5:6" x14ac:dyDescent="0.3">
      <c r="E812" s="1">
        <f t="shared" si="13"/>
        <v>42371.06319444628</v>
      </c>
      <c r="F812" s="3">
        <f>IF(ROWS($E$1:E812)&gt;$H$2+1,"",DATE(YEAR($G$1),MONTH($G$1),DAY($G$1))+TIME(HOUR($G$1),MINUTE($G$1)+(ROWS($E$1:E812)-1),))</f>
        <v>42370.063194444447</v>
      </c>
    </row>
    <row r="813" spans="5:6" x14ac:dyDescent="0.3">
      <c r="E813" s="1">
        <f t="shared" si="13"/>
        <v>42371.063888890727</v>
      </c>
      <c r="F813" s="3">
        <f>IF(ROWS($E$1:E813)&gt;$H$2+1,"",DATE(YEAR($G$1),MONTH($G$1),DAY($G$1))+TIME(HOUR($G$1),MINUTE($G$1)+(ROWS($E$1:E813)-1),))</f>
        <v>42370.063888888886</v>
      </c>
    </row>
    <row r="814" spans="5:6" x14ac:dyDescent="0.3">
      <c r="E814" s="1">
        <f t="shared" si="13"/>
        <v>42371.064583335174</v>
      </c>
      <c r="F814" s="3">
        <f>IF(ROWS($E$1:E814)&gt;$H$2+1,"",DATE(YEAR($G$1),MONTH($G$1),DAY($G$1))+TIME(HOUR($G$1),MINUTE($G$1)+(ROWS($E$1:E814)-1),))</f>
        <v>42370.064583333333</v>
      </c>
    </row>
    <row r="815" spans="5:6" x14ac:dyDescent="0.3">
      <c r="E815" s="1">
        <f t="shared" si="13"/>
        <v>42371.06527777962</v>
      </c>
      <c r="F815" s="3">
        <f>IF(ROWS($E$1:E815)&gt;$H$2+1,"",DATE(YEAR($G$1),MONTH($G$1),DAY($G$1))+TIME(HOUR($G$1),MINUTE($G$1)+(ROWS($E$1:E815)-1),))</f>
        <v>42370.06527777778</v>
      </c>
    </row>
    <row r="816" spans="5:6" x14ac:dyDescent="0.3">
      <c r="E816" s="1">
        <f t="shared" si="13"/>
        <v>42371.065972224067</v>
      </c>
      <c r="F816" s="3">
        <f>IF(ROWS($E$1:E816)&gt;$H$2+1,"",DATE(YEAR($G$1),MONTH($G$1),DAY($G$1))+TIME(HOUR($G$1),MINUTE($G$1)+(ROWS($E$1:E816)-1),))</f>
        <v>42370.065972222219</v>
      </c>
    </row>
    <row r="817" spans="5:6" x14ac:dyDescent="0.3">
      <c r="E817" s="1">
        <f t="shared" si="13"/>
        <v>42371.066666668514</v>
      </c>
      <c r="F817" s="3">
        <f>IF(ROWS($E$1:E817)&gt;$H$2+1,"",DATE(YEAR($G$1),MONTH($G$1),DAY($G$1))+TIME(HOUR($G$1),MINUTE($G$1)+(ROWS($E$1:E817)-1),))</f>
        <v>42370.066666666666</v>
      </c>
    </row>
    <row r="818" spans="5:6" x14ac:dyDescent="0.3">
      <c r="E818" s="1">
        <f t="shared" si="13"/>
        <v>42371.06736111296</v>
      </c>
      <c r="F818" s="3">
        <f>IF(ROWS($E$1:E818)&gt;$H$2+1,"",DATE(YEAR($G$1),MONTH($G$1),DAY($G$1))+TIME(HOUR($G$1),MINUTE($G$1)+(ROWS($E$1:E818)-1),))</f>
        <v>42370.067361111112</v>
      </c>
    </row>
    <row r="819" spans="5:6" x14ac:dyDescent="0.3">
      <c r="E819" s="1">
        <f t="shared" si="13"/>
        <v>42371.068055557407</v>
      </c>
      <c r="F819" s="3">
        <f>IF(ROWS($E$1:E819)&gt;$H$2+1,"",DATE(YEAR($G$1),MONTH($G$1),DAY($G$1))+TIME(HOUR($G$1),MINUTE($G$1)+(ROWS($E$1:E819)-1),))</f>
        <v>42370.068055555559</v>
      </c>
    </row>
    <row r="820" spans="5:6" x14ac:dyDescent="0.3">
      <c r="E820" s="1">
        <f t="shared" si="13"/>
        <v>42371.068750001854</v>
      </c>
      <c r="F820" s="3">
        <f>IF(ROWS($E$1:E820)&gt;$H$2+1,"",DATE(YEAR($G$1),MONTH($G$1),DAY($G$1))+TIME(HOUR($G$1),MINUTE($G$1)+(ROWS($E$1:E820)-1),))</f>
        <v>42370.068749999999</v>
      </c>
    </row>
    <row r="821" spans="5:6" x14ac:dyDescent="0.3">
      <c r="E821" s="1">
        <f t="shared" si="13"/>
        <v>42371.069444446301</v>
      </c>
      <c r="F821" s="3">
        <f>IF(ROWS($E$1:E821)&gt;$H$2+1,"",DATE(YEAR($G$1),MONTH($G$1),DAY($G$1))+TIME(HOUR($G$1),MINUTE($G$1)+(ROWS($E$1:E821)-1),))</f>
        <v>42370.069444444445</v>
      </c>
    </row>
    <row r="822" spans="5:6" x14ac:dyDescent="0.3">
      <c r="E822" s="1">
        <f t="shared" si="13"/>
        <v>42371.070138890747</v>
      </c>
      <c r="F822" s="3">
        <f>IF(ROWS($E$1:E822)&gt;$H$2+1,"",DATE(YEAR($G$1),MONTH($G$1),DAY($G$1))+TIME(HOUR($G$1),MINUTE($G$1)+(ROWS($E$1:E822)-1),))</f>
        <v>42370.070138888892</v>
      </c>
    </row>
    <row r="823" spans="5:6" x14ac:dyDescent="0.3">
      <c r="E823" s="1">
        <f t="shared" si="13"/>
        <v>42371.070833335194</v>
      </c>
      <c r="F823" s="3">
        <f>IF(ROWS($E$1:E823)&gt;$H$2+1,"",DATE(YEAR($G$1),MONTH($G$1),DAY($G$1))+TIME(HOUR($G$1),MINUTE($G$1)+(ROWS($E$1:E823)-1),))</f>
        <v>42370.070833333331</v>
      </c>
    </row>
    <row r="824" spans="5:6" x14ac:dyDescent="0.3">
      <c r="E824" s="1">
        <f t="shared" si="13"/>
        <v>42371.071527779641</v>
      </c>
      <c r="F824" s="3">
        <f>IF(ROWS($E$1:E824)&gt;$H$2+1,"",DATE(YEAR($G$1),MONTH($G$1),DAY($G$1))+TIME(HOUR($G$1),MINUTE($G$1)+(ROWS($E$1:E824)-1),))</f>
        <v>42370.071527777778</v>
      </c>
    </row>
    <row r="825" spans="5:6" x14ac:dyDescent="0.3">
      <c r="E825" s="1">
        <f t="shared" si="13"/>
        <v>42371.072222224087</v>
      </c>
      <c r="F825" s="3">
        <f>IF(ROWS($E$1:E825)&gt;$H$2+1,"",DATE(YEAR($G$1),MONTH($G$1),DAY($G$1))+TIME(HOUR($G$1),MINUTE($G$1)+(ROWS($E$1:E825)-1),))</f>
        <v>42370.072222222225</v>
      </c>
    </row>
    <row r="826" spans="5:6" x14ac:dyDescent="0.3">
      <c r="E826" s="1">
        <f t="shared" si="13"/>
        <v>42371.072916668534</v>
      </c>
      <c r="F826" s="3">
        <f>IF(ROWS($E$1:E826)&gt;$H$2+1,"",DATE(YEAR($G$1),MONTH($G$1),DAY($G$1))+TIME(HOUR($G$1),MINUTE($G$1)+(ROWS($E$1:E826)-1),))</f>
        <v>42370.072916666664</v>
      </c>
    </row>
    <row r="827" spans="5:6" x14ac:dyDescent="0.3">
      <c r="E827" s="1">
        <f t="shared" si="13"/>
        <v>42371.073611112981</v>
      </c>
      <c r="F827" s="3">
        <f>IF(ROWS($E$1:E827)&gt;$H$2+1,"",DATE(YEAR($G$1),MONTH($G$1),DAY($G$1))+TIME(HOUR($G$1),MINUTE($G$1)+(ROWS($E$1:E827)-1),))</f>
        <v>42370.073611111111</v>
      </c>
    </row>
    <row r="828" spans="5:6" x14ac:dyDescent="0.3">
      <c r="E828" s="1">
        <f t="shared" si="13"/>
        <v>42371.074305557428</v>
      </c>
      <c r="F828" s="3">
        <f>IF(ROWS($E$1:E828)&gt;$H$2+1,"",DATE(YEAR($G$1),MONTH($G$1),DAY($G$1))+TIME(HOUR($G$1),MINUTE($G$1)+(ROWS($E$1:E828)-1),))</f>
        <v>42370.074305555558</v>
      </c>
    </row>
    <row r="829" spans="5:6" x14ac:dyDescent="0.3">
      <c r="E829" s="1">
        <f t="shared" si="13"/>
        <v>42371.075000001874</v>
      </c>
      <c r="F829" s="3">
        <f>IF(ROWS($E$1:E829)&gt;$H$2+1,"",DATE(YEAR($G$1),MONTH($G$1),DAY($G$1))+TIME(HOUR($G$1),MINUTE($G$1)+(ROWS($E$1:E829)-1),))</f>
        <v>42370.074999999997</v>
      </c>
    </row>
    <row r="830" spans="5:6" x14ac:dyDescent="0.3">
      <c r="E830" s="1">
        <f t="shared" si="13"/>
        <v>42371.075694446321</v>
      </c>
      <c r="F830" s="3">
        <f>IF(ROWS($E$1:E830)&gt;$H$2+1,"",DATE(YEAR($G$1),MONTH($G$1),DAY($G$1))+TIME(HOUR($G$1),MINUTE($G$1)+(ROWS($E$1:E830)-1),))</f>
        <v>42370.075694444444</v>
      </c>
    </row>
    <row r="831" spans="5:6" x14ac:dyDescent="0.3">
      <c r="E831" s="1">
        <f t="shared" si="13"/>
        <v>42371.076388890768</v>
      </c>
      <c r="F831" s="3">
        <f>IF(ROWS($E$1:E831)&gt;$H$2+1,"",DATE(YEAR($G$1),MONTH($G$1),DAY($G$1))+TIME(HOUR($G$1),MINUTE($G$1)+(ROWS($E$1:E831)-1),))</f>
        <v>42370.076388888891</v>
      </c>
    </row>
    <row r="832" spans="5:6" x14ac:dyDescent="0.3">
      <c r="E832" s="1">
        <f t="shared" si="13"/>
        <v>42371.077083335214</v>
      </c>
      <c r="F832" s="3">
        <f>IF(ROWS($E$1:E832)&gt;$H$2+1,"",DATE(YEAR($G$1),MONTH($G$1),DAY($G$1))+TIME(HOUR($G$1),MINUTE($G$1)+(ROWS($E$1:E832)-1),))</f>
        <v>42370.07708333333</v>
      </c>
    </row>
    <row r="833" spans="5:6" x14ac:dyDescent="0.3">
      <c r="E833" s="1">
        <f t="shared" si="13"/>
        <v>42371.077777779661</v>
      </c>
      <c r="F833" s="3">
        <f>IF(ROWS($E$1:E833)&gt;$H$2+1,"",DATE(YEAR($G$1),MONTH($G$1),DAY($G$1))+TIME(HOUR($G$1),MINUTE($G$1)+(ROWS($E$1:E833)-1),))</f>
        <v>42370.077777777777</v>
      </c>
    </row>
    <row r="834" spans="5:6" x14ac:dyDescent="0.3">
      <c r="E834" s="1">
        <f t="shared" si="13"/>
        <v>42371.078472224108</v>
      </c>
      <c r="F834" s="3">
        <f>IF(ROWS($E$1:E834)&gt;$H$2+1,"",DATE(YEAR($G$1),MONTH($G$1),DAY($G$1))+TIME(HOUR($G$1),MINUTE($G$1)+(ROWS($E$1:E834)-1),))</f>
        <v>42370.078472222223</v>
      </c>
    </row>
    <row r="835" spans="5:6" x14ac:dyDescent="0.3">
      <c r="E835" s="1">
        <f t="shared" ref="E835:E898" si="14">IF(ROW()&gt;$H$2+1,"",E834+1/1440)</f>
        <v>42371.079166668555</v>
      </c>
      <c r="F835" s="3">
        <f>IF(ROWS($E$1:E835)&gt;$H$2+1,"",DATE(YEAR($G$1),MONTH($G$1),DAY($G$1))+TIME(HOUR($G$1),MINUTE($G$1)+(ROWS($E$1:E835)-1),))</f>
        <v>42370.07916666667</v>
      </c>
    </row>
    <row r="836" spans="5:6" x14ac:dyDescent="0.3">
      <c r="E836" s="1">
        <f t="shared" si="14"/>
        <v>42371.079861113001</v>
      </c>
      <c r="F836" s="3">
        <f>IF(ROWS($E$1:E836)&gt;$H$2+1,"",DATE(YEAR($G$1),MONTH($G$1),DAY($G$1))+TIME(HOUR($G$1),MINUTE($G$1)+(ROWS($E$1:E836)-1),))</f>
        <v>42370.079861111109</v>
      </c>
    </row>
    <row r="837" spans="5:6" x14ac:dyDescent="0.3">
      <c r="E837" s="1">
        <f t="shared" si="14"/>
        <v>42371.080555557448</v>
      </c>
      <c r="F837" s="3">
        <f>IF(ROWS($E$1:E837)&gt;$H$2+1,"",DATE(YEAR($G$1),MONTH($G$1),DAY($G$1))+TIME(HOUR($G$1),MINUTE($G$1)+(ROWS($E$1:E837)-1),))</f>
        <v>42370.080555555556</v>
      </c>
    </row>
    <row r="838" spans="5:6" x14ac:dyDescent="0.3">
      <c r="E838" s="1">
        <f t="shared" si="14"/>
        <v>42371.081250001895</v>
      </c>
      <c r="F838" s="3">
        <f>IF(ROWS($E$1:E838)&gt;$H$2+1,"",DATE(YEAR($G$1),MONTH($G$1),DAY($G$1))+TIME(HOUR($G$1),MINUTE($G$1)+(ROWS($E$1:E838)-1),))</f>
        <v>42370.081250000003</v>
      </c>
    </row>
    <row r="839" spans="5:6" x14ac:dyDescent="0.3">
      <c r="E839" s="1">
        <f t="shared" si="14"/>
        <v>42371.081944446341</v>
      </c>
      <c r="F839" s="3">
        <f>IF(ROWS($E$1:E839)&gt;$H$2+1,"",DATE(YEAR($G$1),MONTH($G$1),DAY($G$1))+TIME(HOUR($G$1),MINUTE($G$1)+(ROWS($E$1:E839)-1),))</f>
        <v>42370.081944444442</v>
      </c>
    </row>
    <row r="840" spans="5:6" x14ac:dyDescent="0.3">
      <c r="E840" s="1">
        <f t="shared" si="14"/>
        <v>42371.082638890788</v>
      </c>
      <c r="F840" s="3">
        <f>IF(ROWS($E$1:E840)&gt;$H$2+1,"",DATE(YEAR($G$1),MONTH($G$1),DAY($G$1))+TIME(HOUR($G$1),MINUTE($G$1)+(ROWS($E$1:E840)-1),))</f>
        <v>42370.082638888889</v>
      </c>
    </row>
    <row r="841" spans="5:6" x14ac:dyDescent="0.3">
      <c r="E841" s="1">
        <f t="shared" si="14"/>
        <v>42371.083333335235</v>
      </c>
      <c r="F841" s="3">
        <f>IF(ROWS($E$1:E841)&gt;$H$2+1,"",DATE(YEAR($G$1),MONTH($G$1),DAY($G$1))+TIME(HOUR($G$1),MINUTE($G$1)+(ROWS($E$1:E841)-1),))</f>
        <v>42370.083333333336</v>
      </c>
    </row>
    <row r="842" spans="5:6" x14ac:dyDescent="0.3">
      <c r="E842" s="1">
        <f t="shared" si="14"/>
        <v>42371.084027779681</v>
      </c>
      <c r="F842" s="3">
        <f>IF(ROWS($E$1:E842)&gt;$H$2+1,"",DATE(YEAR($G$1),MONTH($G$1),DAY($G$1))+TIME(HOUR($G$1),MINUTE($G$1)+(ROWS($E$1:E842)-1),))</f>
        <v>42370.084027777775</v>
      </c>
    </row>
    <row r="843" spans="5:6" x14ac:dyDescent="0.3">
      <c r="E843" s="1">
        <f t="shared" si="14"/>
        <v>42371.084722224128</v>
      </c>
      <c r="F843" s="3">
        <f>IF(ROWS($E$1:E843)&gt;$H$2+1,"",DATE(YEAR($G$1),MONTH($G$1),DAY($G$1))+TIME(HOUR($G$1),MINUTE($G$1)+(ROWS($E$1:E843)-1),))</f>
        <v>42370.084722222222</v>
      </c>
    </row>
    <row r="844" spans="5:6" x14ac:dyDescent="0.3">
      <c r="E844" s="1">
        <f t="shared" si="14"/>
        <v>42371.085416668575</v>
      </c>
      <c r="F844" s="3">
        <f>IF(ROWS($E$1:E844)&gt;$H$2+1,"",DATE(YEAR($G$1),MONTH($G$1),DAY($G$1))+TIME(HOUR($G$1),MINUTE($G$1)+(ROWS($E$1:E844)-1),))</f>
        <v>42370.085416666669</v>
      </c>
    </row>
    <row r="845" spans="5:6" x14ac:dyDescent="0.3">
      <c r="E845" s="1">
        <f t="shared" si="14"/>
        <v>42371.086111113022</v>
      </c>
      <c r="F845" s="3">
        <f>IF(ROWS($E$1:E845)&gt;$H$2+1,"",DATE(YEAR($G$1),MONTH($G$1),DAY($G$1))+TIME(HOUR($G$1),MINUTE($G$1)+(ROWS($E$1:E845)-1),))</f>
        <v>42370.086111111108</v>
      </c>
    </row>
    <row r="846" spans="5:6" x14ac:dyDescent="0.3">
      <c r="E846" s="1">
        <f t="shared" si="14"/>
        <v>42371.086805557468</v>
      </c>
      <c r="F846" s="3">
        <f>IF(ROWS($E$1:E846)&gt;$H$2+1,"",DATE(YEAR($G$1),MONTH($G$1),DAY($G$1))+TIME(HOUR($G$1),MINUTE($G$1)+(ROWS($E$1:E846)-1),))</f>
        <v>42370.086805555555</v>
      </c>
    </row>
    <row r="847" spans="5:6" x14ac:dyDescent="0.3">
      <c r="E847" s="1">
        <f t="shared" si="14"/>
        <v>42371.087500001915</v>
      </c>
      <c r="F847" s="3">
        <f>IF(ROWS($E$1:E847)&gt;$H$2+1,"",DATE(YEAR($G$1),MONTH($G$1),DAY($G$1))+TIME(HOUR($G$1),MINUTE($G$1)+(ROWS($E$1:E847)-1),))</f>
        <v>42370.087500000001</v>
      </c>
    </row>
    <row r="848" spans="5:6" x14ac:dyDescent="0.3">
      <c r="E848" s="1">
        <f t="shared" si="14"/>
        <v>42371.088194446362</v>
      </c>
      <c r="F848" s="3">
        <f>IF(ROWS($E$1:E848)&gt;$H$2+1,"",DATE(YEAR($G$1),MONTH($G$1),DAY($G$1))+TIME(HOUR($G$1),MINUTE($G$1)+(ROWS($E$1:E848)-1),))</f>
        <v>42370.088194444441</v>
      </c>
    </row>
    <row r="849" spans="5:6" x14ac:dyDescent="0.3">
      <c r="E849" s="1">
        <f t="shared" si="14"/>
        <v>42371.088888890808</v>
      </c>
      <c r="F849" s="3">
        <f>IF(ROWS($E$1:E849)&gt;$H$2+1,"",DATE(YEAR($G$1),MONTH($G$1),DAY($G$1))+TIME(HOUR($G$1),MINUTE($G$1)+(ROWS($E$1:E849)-1),))</f>
        <v>42370.088888888888</v>
      </c>
    </row>
    <row r="850" spans="5:6" x14ac:dyDescent="0.3">
      <c r="E850" s="1">
        <f t="shared" si="14"/>
        <v>42371.089583335255</v>
      </c>
      <c r="F850" s="3">
        <f>IF(ROWS($E$1:E850)&gt;$H$2+1,"",DATE(YEAR($G$1),MONTH($G$1),DAY($G$1))+TIME(HOUR($G$1),MINUTE($G$1)+(ROWS($E$1:E850)-1),))</f>
        <v>42370.089583333334</v>
      </c>
    </row>
    <row r="851" spans="5:6" x14ac:dyDescent="0.3">
      <c r="E851" s="1">
        <f t="shared" si="14"/>
        <v>42371.090277779702</v>
      </c>
      <c r="F851" s="3">
        <f>IF(ROWS($E$1:E851)&gt;$H$2+1,"",DATE(YEAR($G$1),MONTH($G$1),DAY($G$1))+TIME(HOUR($G$1),MINUTE($G$1)+(ROWS($E$1:E851)-1),))</f>
        <v>42370.090277777781</v>
      </c>
    </row>
    <row r="852" spans="5:6" x14ac:dyDescent="0.3">
      <c r="E852" s="1">
        <f t="shared" si="14"/>
        <v>42371.090972224149</v>
      </c>
      <c r="F852" s="3">
        <f>IF(ROWS($E$1:E852)&gt;$H$2+1,"",DATE(YEAR($G$1),MONTH($G$1),DAY($G$1))+TIME(HOUR($G$1),MINUTE($G$1)+(ROWS($E$1:E852)-1),))</f>
        <v>42370.09097222222</v>
      </c>
    </row>
    <row r="853" spans="5:6" x14ac:dyDescent="0.3">
      <c r="E853" s="1">
        <f t="shared" si="14"/>
        <v>42371.091666668595</v>
      </c>
      <c r="F853" s="3">
        <f>IF(ROWS($E$1:E853)&gt;$H$2+1,"",DATE(YEAR($G$1),MONTH($G$1),DAY($G$1))+TIME(HOUR($G$1),MINUTE($G$1)+(ROWS($E$1:E853)-1),))</f>
        <v>42370.091666666667</v>
      </c>
    </row>
    <row r="854" spans="5:6" x14ac:dyDescent="0.3">
      <c r="E854" s="1">
        <f t="shared" si="14"/>
        <v>42371.092361113042</v>
      </c>
      <c r="F854" s="3">
        <f>IF(ROWS($E$1:E854)&gt;$H$2+1,"",DATE(YEAR($G$1),MONTH($G$1),DAY($G$1))+TIME(HOUR($G$1),MINUTE($G$1)+(ROWS($E$1:E854)-1),))</f>
        <v>42370.092361111114</v>
      </c>
    </row>
    <row r="855" spans="5:6" x14ac:dyDescent="0.3">
      <c r="E855" s="1">
        <f t="shared" si="14"/>
        <v>42371.093055557489</v>
      </c>
      <c r="F855" s="3">
        <f>IF(ROWS($E$1:E855)&gt;$H$2+1,"",DATE(YEAR($G$1),MONTH($G$1),DAY($G$1))+TIME(HOUR($G$1),MINUTE($G$1)+(ROWS($E$1:E855)-1),))</f>
        <v>42370.093055555553</v>
      </c>
    </row>
    <row r="856" spans="5:6" x14ac:dyDescent="0.3">
      <c r="E856" s="1">
        <f t="shared" si="14"/>
        <v>42371.093750001935</v>
      </c>
      <c r="F856" s="3">
        <f>IF(ROWS($E$1:E856)&gt;$H$2+1,"",DATE(YEAR($G$1),MONTH($G$1),DAY($G$1))+TIME(HOUR($G$1),MINUTE($G$1)+(ROWS($E$1:E856)-1),))</f>
        <v>42370.09375</v>
      </c>
    </row>
    <row r="857" spans="5:6" x14ac:dyDescent="0.3">
      <c r="E857" s="1">
        <f t="shared" si="14"/>
        <v>42371.094444446382</v>
      </c>
      <c r="F857" s="3">
        <f>IF(ROWS($E$1:E857)&gt;$H$2+1,"",DATE(YEAR($G$1),MONTH($G$1),DAY($G$1))+TIME(HOUR($G$1),MINUTE($G$1)+(ROWS($E$1:E857)-1),))</f>
        <v>42370.094444444447</v>
      </c>
    </row>
    <row r="858" spans="5:6" x14ac:dyDescent="0.3">
      <c r="E858" s="1">
        <f t="shared" si="14"/>
        <v>42371.095138890829</v>
      </c>
      <c r="F858" s="3">
        <f>IF(ROWS($E$1:E858)&gt;$H$2+1,"",DATE(YEAR($G$1),MONTH($G$1),DAY($G$1))+TIME(HOUR($G$1),MINUTE($G$1)+(ROWS($E$1:E858)-1),))</f>
        <v>42370.095138888886</v>
      </c>
    </row>
    <row r="859" spans="5:6" x14ac:dyDescent="0.3">
      <c r="E859" s="1">
        <f t="shared" si="14"/>
        <v>42371.095833335276</v>
      </c>
      <c r="F859" s="3">
        <f>IF(ROWS($E$1:E859)&gt;$H$2+1,"",DATE(YEAR($G$1),MONTH($G$1),DAY($G$1))+TIME(HOUR($G$1),MINUTE($G$1)+(ROWS($E$1:E859)-1),))</f>
        <v>42370.095833333333</v>
      </c>
    </row>
    <row r="860" spans="5:6" x14ac:dyDescent="0.3">
      <c r="E860" s="1">
        <f t="shared" si="14"/>
        <v>42371.096527779722</v>
      </c>
      <c r="F860" s="3">
        <f>IF(ROWS($E$1:E860)&gt;$H$2+1,"",DATE(YEAR($G$1),MONTH($G$1),DAY($G$1))+TIME(HOUR($G$1),MINUTE($G$1)+(ROWS($E$1:E860)-1),))</f>
        <v>42370.09652777778</v>
      </c>
    </row>
    <row r="861" spans="5:6" x14ac:dyDescent="0.3">
      <c r="E861" s="1">
        <f t="shared" si="14"/>
        <v>42371.097222224169</v>
      </c>
      <c r="F861" s="3">
        <f>IF(ROWS($E$1:E861)&gt;$H$2+1,"",DATE(YEAR($G$1),MONTH($G$1),DAY($G$1))+TIME(HOUR($G$1),MINUTE($G$1)+(ROWS($E$1:E861)-1),))</f>
        <v>42370.097222222219</v>
      </c>
    </row>
    <row r="862" spans="5:6" x14ac:dyDescent="0.3">
      <c r="E862" s="1">
        <f t="shared" si="14"/>
        <v>42371.097916668616</v>
      </c>
      <c r="F862" s="3">
        <f>IF(ROWS($E$1:E862)&gt;$H$2+1,"",DATE(YEAR($G$1),MONTH($G$1),DAY($G$1))+TIME(HOUR($G$1),MINUTE($G$1)+(ROWS($E$1:E862)-1),))</f>
        <v>42370.097916666666</v>
      </c>
    </row>
    <row r="863" spans="5:6" x14ac:dyDescent="0.3">
      <c r="E863" s="1">
        <f t="shared" si="14"/>
        <v>42371.098611113062</v>
      </c>
      <c r="F863" s="3">
        <f>IF(ROWS($E$1:E863)&gt;$H$2+1,"",DATE(YEAR($G$1),MONTH($G$1),DAY($G$1))+TIME(HOUR($G$1),MINUTE($G$1)+(ROWS($E$1:E863)-1),))</f>
        <v>42370.098611111112</v>
      </c>
    </row>
    <row r="864" spans="5:6" x14ac:dyDescent="0.3">
      <c r="E864" s="1">
        <f t="shared" si="14"/>
        <v>42371.099305557509</v>
      </c>
      <c r="F864" s="3">
        <f>IF(ROWS($E$1:E864)&gt;$H$2+1,"",DATE(YEAR($G$1),MONTH($G$1),DAY($G$1))+TIME(HOUR($G$1),MINUTE($G$1)+(ROWS($E$1:E864)-1),))</f>
        <v>42370.099305555559</v>
      </c>
    </row>
    <row r="865" spans="5:6" x14ac:dyDescent="0.3">
      <c r="E865" s="1">
        <f t="shared" si="14"/>
        <v>42371.100000001956</v>
      </c>
      <c r="F865" s="3">
        <f>IF(ROWS($E$1:E865)&gt;$H$2+1,"",DATE(YEAR($G$1),MONTH($G$1),DAY($G$1))+TIME(HOUR($G$1),MINUTE($G$1)+(ROWS($E$1:E865)-1),))</f>
        <v>42370.1</v>
      </c>
    </row>
    <row r="866" spans="5:6" x14ac:dyDescent="0.3">
      <c r="E866" s="1">
        <f t="shared" si="14"/>
        <v>42371.100694446402</v>
      </c>
      <c r="F866" s="3">
        <f>IF(ROWS($E$1:E866)&gt;$H$2+1,"",DATE(YEAR($G$1),MONTH($G$1),DAY($G$1))+TIME(HOUR($G$1),MINUTE($G$1)+(ROWS($E$1:E866)-1),))</f>
        <v>42370.100694444445</v>
      </c>
    </row>
    <row r="867" spans="5:6" x14ac:dyDescent="0.3">
      <c r="E867" s="1">
        <f t="shared" si="14"/>
        <v>42371.101388890849</v>
      </c>
      <c r="F867" s="3">
        <f>IF(ROWS($E$1:E867)&gt;$H$2+1,"",DATE(YEAR($G$1),MONTH($G$1),DAY($G$1))+TIME(HOUR($G$1),MINUTE($G$1)+(ROWS($E$1:E867)-1),))</f>
        <v>42370.101388888892</v>
      </c>
    </row>
    <row r="868" spans="5:6" x14ac:dyDescent="0.3">
      <c r="E868" s="1">
        <f t="shared" si="14"/>
        <v>42371.102083335296</v>
      </c>
      <c r="F868" s="3">
        <f>IF(ROWS($E$1:E868)&gt;$H$2+1,"",DATE(YEAR($G$1),MONTH($G$1),DAY($G$1))+TIME(HOUR($G$1),MINUTE($G$1)+(ROWS($E$1:E868)-1),))</f>
        <v>42370.102083333331</v>
      </c>
    </row>
    <row r="869" spans="5:6" x14ac:dyDescent="0.3">
      <c r="E869" s="1">
        <f t="shared" si="14"/>
        <v>42371.102777779743</v>
      </c>
      <c r="F869" s="3">
        <f>IF(ROWS($E$1:E869)&gt;$H$2+1,"",DATE(YEAR($G$1),MONTH($G$1),DAY($G$1))+TIME(HOUR($G$1),MINUTE($G$1)+(ROWS($E$1:E869)-1),))</f>
        <v>42370.102777777778</v>
      </c>
    </row>
    <row r="870" spans="5:6" x14ac:dyDescent="0.3">
      <c r="E870" s="1">
        <f t="shared" si="14"/>
        <v>42371.103472224189</v>
      </c>
      <c r="F870" s="3">
        <f>IF(ROWS($E$1:E870)&gt;$H$2+1,"",DATE(YEAR($G$1),MONTH($G$1),DAY($G$1))+TIME(HOUR($G$1),MINUTE($G$1)+(ROWS($E$1:E870)-1),))</f>
        <v>42370.103472222225</v>
      </c>
    </row>
    <row r="871" spans="5:6" x14ac:dyDescent="0.3">
      <c r="E871" s="1">
        <f t="shared" si="14"/>
        <v>42371.104166668636</v>
      </c>
      <c r="F871" s="3">
        <f>IF(ROWS($E$1:E871)&gt;$H$2+1,"",DATE(YEAR($G$1),MONTH($G$1),DAY($G$1))+TIME(HOUR($G$1),MINUTE($G$1)+(ROWS($E$1:E871)-1),))</f>
        <v>42370.104166666664</v>
      </c>
    </row>
    <row r="872" spans="5:6" x14ac:dyDescent="0.3">
      <c r="E872" s="1">
        <f t="shared" si="14"/>
        <v>42371.104861113083</v>
      </c>
      <c r="F872" s="3">
        <f>IF(ROWS($E$1:E872)&gt;$H$2+1,"",DATE(YEAR($G$1),MONTH($G$1),DAY($G$1))+TIME(HOUR($G$1),MINUTE($G$1)+(ROWS($E$1:E872)-1),))</f>
        <v>42370.104861111111</v>
      </c>
    </row>
    <row r="873" spans="5:6" x14ac:dyDescent="0.3">
      <c r="E873" s="1">
        <f t="shared" si="14"/>
        <v>42371.105555557529</v>
      </c>
      <c r="F873" s="3">
        <f>IF(ROWS($E$1:E873)&gt;$H$2+1,"",DATE(YEAR($G$1),MONTH($G$1),DAY($G$1))+TIME(HOUR($G$1),MINUTE($G$1)+(ROWS($E$1:E873)-1),))</f>
        <v>42370.105555555558</v>
      </c>
    </row>
    <row r="874" spans="5:6" x14ac:dyDescent="0.3">
      <c r="E874" s="1">
        <f t="shared" si="14"/>
        <v>42371.106250001976</v>
      </c>
      <c r="F874" s="3">
        <f>IF(ROWS($E$1:E874)&gt;$H$2+1,"",DATE(YEAR($G$1),MONTH($G$1),DAY($G$1))+TIME(HOUR($G$1),MINUTE($G$1)+(ROWS($E$1:E874)-1),))</f>
        <v>42370.106249999997</v>
      </c>
    </row>
    <row r="875" spans="5:6" x14ac:dyDescent="0.3">
      <c r="E875" s="1">
        <f t="shared" si="14"/>
        <v>42371.106944446423</v>
      </c>
      <c r="F875" s="3">
        <f>IF(ROWS($E$1:E875)&gt;$H$2+1,"",DATE(YEAR($G$1),MONTH($G$1),DAY($G$1))+TIME(HOUR($G$1),MINUTE($G$1)+(ROWS($E$1:E875)-1),))</f>
        <v>42370.106944444444</v>
      </c>
    </row>
    <row r="876" spans="5:6" x14ac:dyDescent="0.3">
      <c r="E876" s="1">
        <f t="shared" si="14"/>
        <v>42371.10763889087</v>
      </c>
      <c r="F876" s="3">
        <f>IF(ROWS($E$1:E876)&gt;$H$2+1,"",DATE(YEAR($G$1),MONTH($G$1),DAY($G$1))+TIME(HOUR($G$1),MINUTE($G$1)+(ROWS($E$1:E876)-1),))</f>
        <v>42370.107638888891</v>
      </c>
    </row>
    <row r="877" spans="5:6" x14ac:dyDescent="0.3">
      <c r="E877" s="1">
        <f t="shared" si="14"/>
        <v>42371.108333335316</v>
      </c>
      <c r="F877" s="3">
        <f>IF(ROWS($E$1:E877)&gt;$H$2+1,"",DATE(YEAR($G$1),MONTH($G$1),DAY($G$1))+TIME(HOUR($G$1),MINUTE($G$1)+(ROWS($E$1:E877)-1),))</f>
        <v>42370.10833333333</v>
      </c>
    </row>
    <row r="878" spans="5:6" x14ac:dyDescent="0.3">
      <c r="E878" s="1">
        <f t="shared" si="14"/>
        <v>42371.109027779763</v>
      </c>
      <c r="F878" s="3">
        <f>IF(ROWS($E$1:E878)&gt;$H$2+1,"",DATE(YEAR($G$1),MONTH($G$1),DAY($G$1))+TIME(HOUR($G$1),MINUTE($G$1)+(ROWS($E$1:E878)-1),))</f>
        <v>42370.109027777777</v>
      </c>
    </row>
    <row r="879" spans="5:6" x14ac:dyDescent="0.3">
      <c r="E879" s="1">
        <f t="shared" si="14"/>
        <v>42371.10972222421</v>
      </c>
      <c r="F879" s="3">
        <f>IF(ROWS($E$1:E879)&gt;$H$2+1,"",DATE(YEAR($G$1),MONTH($G$1),DAY($G$1))+TIME(HOUR($G$1),MINUTE($G$1)+(ROWS($E$1:E879)-1),))</f>
        <v>42370.109722222223</v>
      </c>
    </row>
    <row r="880" spans="5:6" x14ac:dyDescent="0.3">
      <c r="E880" s="1">
        <f t="shared" si="14"/>
        <v>42371.110416668656</v>
      </c>
      <c r="F880" s="3">
        <f>IF(ROWS($E$1:E880)&gt;$H$2+1,"",DATE(YEAR($G$1),MONTH($G$1),DAY($G$1))+TIME(HOUR($G$1),MINUTE($G$1)+(ROWS($E$1:E880)-1),))</f>
        <v>42370.11041666667</v>
      </c>
    </row>
    <row r="881" spans="5:6" x14ac:dyDescent="0.3">
      <c r="E881" s="1">
        <f t="shared" si="14"/>
        <v>42371.111111113103</v>
      </c>
      <c r="F881" s="3">
        <f>IF(ROWS($E$1:E881)&gt;$H$2+1,"",DATE(YEAR($G$1),MONTH($G$1),DAY($G$1))+TIME(HOUR($G$1),MINUTE($G$1)+(ROWS($E$1:E881)-1),))</f>
        <v>42370.111111111109</v>
      </c>
    </row>
    <row r="882" spans="5:6" x14ac:dyDescent="0.3">
      <c r="E882" s="1">
        <f t="shared" si="14"/>
        <v>42371.11180555755</v>
      </c>
      <c r="F882" s="3">
        <f>IF(ROWS($E$1:E882)&gt;$H$2+1,"",DATE(YEAR($G$1),MONTH($G$1),DAY($G$1))+TIME(HOUR($G$1),MINUTE($G$1)+(ROWS($E$1:E882)-1),))</f>
        <v>42370.111805555556</v>
      </c>
    </row>
    <row r="883" spans="5:6" x14ac:dyDescent="0.3">
      <c r="E883" s="1">
        <f t="shared" si="14"/>
        <v>42371.112500001997</v>
      </c>
      <c r="F883" s="3">
        <f>IF(ROWS($E$1:E883)&gt;$H$2+1,"",DATE(YEAR($G$1),MONTH($G$1),DAY($G$1))+TIME(HOUR($G$1),MINUTE($G$1)+(ROWS($E$1:E883)-1),))</f>
        <v>42370.112500000003</v>
      </c>
    </row>
    <row r="884" spans="5:6" x14ac:dyDescent="0.3">
      <c r="E884" s="1">
        <f t="shared" si="14"/>
        <v>42371.113194446443</v>
      </c>
      <c r="F884" s="3">
        <f>IF(ROWS($E$1:E884)&gt;$H$2+1,"",DATE(YEAR($G$1),MONTH($G$1),DAY($G$1))+TIME(HOUR($G$1),MINUTE($G$1)+(ROWS($E$1:E884)-1),))</f>
        <v>42370.113194444442</v>
      </c>
    </row>
    <row r="885" spans="5:6" x14ac:dyDescent="0.3">
      <c r="E885" s="1">
        <f t="shared" si="14"/>
        <v>42371.11388889089</v>
      </c>
      <c r="F885" s="3">
        <f>IF(ROWS($E$1:E885)&gt;$H$2+1,"",DATE(YEAR($G$1),MONTH($G$1),DAY($G$1))+TIME(HOUR($G$1),MINUTE($G$1)+(ROWS($E$1:E885)-1),))</f>
        <v>42370.113888888889</v>
      </c>
    </row>
    <row r="886" spans="5:6" x14ac:dyDescent="0.3">
      <c r="E886" s="1">
        <f t="shared" si="14"/>
        <v>42371.114583335337</v>
      </c>
      <c r="F886" s="3">
        <f>IF(ROWS($E$1:E886)&gt;$H$2+1,"",DATE(YEAR($G$1),MONTH($G$1),DAY($G$1))+TIME(HOUR($G$1),MINUTE($G$1)+(ROWS($E$1:E886)-1),))</f>
        <v>42370.114583333336</v>
      </c>
    </row>
    <row r="887" spans="5:6" x14ac:dyDescent="0.3">
      <c r="E887" s="1">
        <f t="shared" si="14"/>
        <v>42371.115277779783</v>
      </c>
      <c r="F887" s="3">
        <f>IF(ROWS($E$1:E887)&gt;$H$2+1,"",DATE(YEAR($G$1),MONTH($G$1),DAY($G$1))+TIME(HOUR($G$1),MINUTE($G$1)+(ROWS($E$1:E887)-1),))</f>
        <v>42370.115277777775</v>
      </c>
    </row>
    <row r="888" spans="5:6" x14ac:dyDescent="0.3">
      <c r="E888" s="1">
        <f t="shared" si="14"/>
        <v>42371.11597222423</v>
      </c>
      <c r="F888" s="3">
        <f>IF(ROWS($E$1:E888)&gt;$H$2+1,"",DATE(YEAR($G$1),MONTH($G$1),DAY($G$1))+TIME(HOUR($G$1),MINUTE($G$1)+(ROWS($E$1:E888)-1),))</f>
        <v>42370.115972222222</v>
      </c>
    </row>
    <row r="889" spans="5:6" x14ac:dyDescent="0.3">
      <c r="E889" s="1">
        <f t="shared" si="14"/>
        <v>42371.116666668677</v>
      </c>
      <c r="F889" s="3">
        <f>IF(ROWS($E$1:E889)&gt;$H$2+1,"",DATE(YEAR($G$1),MONTH($G$1),DAY($G$1))+TIME(HOUR($G$1),MINUTE($G$1)+(ROWS($E$1:E889)-1),))</f>
        <v>42370.116666666669</v>
      </c>
    </row>
    <row r="890" spans="5:6" x14ac:dyDescent="0.3">
      <c r="E890" s="1">
        <f t="shared" si="14"/>
        <v>42371.117361113123</v>
      </c>
      <c r="F890" s="3">
        <f>IF(ROWS($E$1:E890)&gt;$H$2+1,"",DATE(YEAR($G$1),MONTH($G$1),DAY($G$1))+TIME(HOUR($G$1),MINUTE($G$1)+(ROWS($E$1:E890)-1),))</f>
        <v>42370.117361111108</v>
      </c>
    </row>
    <row r="891" spans="5:6" x14ac:dyDescent="0.3">
      <c r="E891" s="1">
        <f t="shared" si="14"/>
        <v>42371.11805555757</v>
      </c>
      <c r="F891" s="3">
        <f>IF(ROWS($E$1:E891)&gt;$H$2+1,"",DATE(YEAR($G$1),MONTH($G$1),DAY($G$1))+TIME(HOUR($G$1),MINUTE($G$1)+(ROWS($E$1:E891)-1),))</f>
        <v>42370.118055555555</v>
      </c>
    </row>
    <row r="892" spans="5:6" x14ac:dyDescent="0.3">
      <c r="E892" s="1">
        <f t="shared" si="14"/>
        <v>42371.118750002017</v>
      </c>
      <c r="F892" s="3">
        <f>IF(ROWS($E$1:E892)&gt;$H$2+1,"",DATE(YEAR($G$1),MONTH($G$1),DAY($G$1))+TIME(HOUR($G$1),MINUTE($G$1)+(ROWS($E$1:E892)-1),))</f>
        <v>42370.118750000001</v>
      </c>
    </row>
    <row r="893" spans="5:6" x14ac:dyDescent="0.3">
      <c r="E893" s="1">
        <f t="shared" si="14"/>
        <v>42371.119444446464</v>
      </c>
      <c r="F893" s="3">
        <f>IF(ROWS($E$1:E893)&gt;$H$2+1,"",DATE(YEAR($G$1),MONTH($G$1),DAY($G$1))+TIME(HOUR($G$1),MINUTE($G$1)+(ROWS($E$1:E893)-1),))</f>
        <v>42370.119444444441</v>
      </c>
    </row>
    <row r="894" spans="5:6" x14ac:dyDescent="0.3">
      <c r="E894" s="1">
        <f t="shared" si="14"/>
        <v>42371.12013889091</v>
      </c>
      <c r="F894" s="3">
        <f>IF(ROWS($E$1:E894)&gt;$H$2+1,"",DATE(YEAR($G$1),MONTH($G$1),DAY($G$1))+TIME(HOUR($G$1),MINUTE($G$1)+(ROWS($E$1:E894)-1),))</f>
        <v>42370.120138888888</v>
      </c>
    </row>
    <row r="895" spans="5:6" x14ac:dyDescent="0.3">
      <c r="E895" s="1">
        <f t="shared" si="14"/>
        <v>42371.120833335357</v>
      </c>
      <c r="F895" s="3">
        <f>IF(ROWS($E$1:E895)&gt;$H$2+1,"",DATE(YEAR($G$1),MONTH($G$1),DAY($G$1))+TIME(HOUR($G$1),MINUTE($G$1)+(ROWS($E$1:E895)-1),))</f>
        <v>42370.120833333334</v>
      </c>
    </row>
    <row r="896" spans="5:6" x14ac:dyDescent="0.3">
      <c r="E896" s="1">
        <f t="shared" si="14"/>
        <v>42371.121527779804</v>
      </c>
      <c r="F896" s="3">
        <f>IF(ROWS($E$1:E896)&gt;$H$2+1,"",DATE(YEAR($G$1),MONTH($G$1),DAY($G$1))+TIME(HOUR($G$1),MINUTE($G$1)+(ROWS($E$1:E896)-1),))</f>
        <v>42370.121527777781</v>
      </c>
    </row>
    <row r="897" spans="5:6" x14ac:dyDescent="0.3">
      <c r="E897" s="1">
        <f t="shared" si="14"/>
        <v>42371.12222222425</v>
      </c>
      <c r="F897" s="3">
        <f>IF(ROWS($E$1:E897)&gt;$H$2+1,"",DATE(YEAR($G$1),MONTH($G$1),DAY($G$1))+TIME(HOUR($G$1),MINUTE($G$1)+(ROWS($E$1:E897)-1),))</f>
        <v>42370.12222222222</v>
      </c>
    </row>
    <row r="898" spans="5:6" x14ac:dyDescent="0.3">
      <c r="E898" s="1">
        <f t="shared" si="14"/>
        <v>42371.122916668697</v>
      </c>
      <c r="F898" s="3">
        <f>IF(ROWS($E$1:E898)&gt;$H$2+1,"",DATE(YEAR($G$1),MONTH($G$1),DAY($G$1))+TIME(HOUR($G$1),MINUTE($G$1)+(ROWS($E$1:E898)-1),))</f>
        <v>42370.122916666667</v>
      </c>
    </row>
    <row r="899" spans="5:6" x14ac:dyDescent="0.3">
      <c r="E899" s="1">
        <f t="shared" ref="E899:E962" si="15">IF(ROW()&gt;$H$2+1,"",E898+1/1440)</f>
        <v>42371.123611113144</v>
      </c>
      <c r="F899" s="3">
        <f>IF(ROWS($E$1:E899)&gt;$H$2+1,"",DATE(YEAR($G$1),MONTH($G$1),DAY($G$1))+TIME(HOUR($G$1),MINUTE($G$1)+(ROWS($E$1:E899)-1),))</f>
        <v>42370.123611111114</v>
      </c>
    </row>
    <row r="900" spans="5:6" x14ac:dyDescent="0.3">
      <c r="E900" s="1">
        <f t="shared" si="15"/>
        <v>42371.124305557591</v>
      </c>
      <c r="F900" s="3">
        <f>IF(ROWS($E$1:E900)&gt;$H$2+1,"",DATE(YEAR($G$1),MONTH($G$1),DAY($G$1))+TIME(HOUR($G$1),MINUTE($G$1)+(ROWS($E$1:E900)-1),))</f>
        <v>42370.124305555553</v>
      </c>
    </row>
    <row r="901" spans="5:6" x14ac:dyDescent="0.3">
      <c r="E901" s="1">
        <f t="shared" si="15"/>
        <v>42371.125000002037</v>
      </c>
      <c r="F901" s="3">
        <f>IF(ROWS($E$1:E901)&gt;$H$2+1,"",DATE(YEAR($G$1),MONTH($G$1),DAY($G$1))+TIME(HOUR($G$1),MINUTE($G$1)+(ROWS($E$1:E901)-1),))</f>
        <v>42370.125</v>
      </c>
    </row>
    <row r="902" spans="5:6" x14ac:dyDescent="0.3">
      <c r="E902" s="1">
        <f t="shared" si="15"/>
        <v>42371.125694446484</v>
      </c>
      <c r="F902" s="3">
        <f>IF(ROWS($E$1:E902)&gt;$H$2+1,"",DATE(YEAR($G$1),MONTH($G$1),DAY($G$1))+TIME(HOUR($G$1),MINUTE($G$1)+(ROWS($E$1:E902)-1),))</f>
        <v>42370.125694444447</v>
      </c>
    </row>
    <row r="903" spans="5:6" x14ac:dyDescent="0.3">
      <c r="E903" s="1">
        <f t="shared" si="15"/>
        <v>42371.126388890931</v>
      </c>
      <c r="F903" s="3">
        <f>IF(ROWS($E$1:E903)&gt;$H$2+1,"",DATE(YEAR($G$1),MONTH($G$1),DAY($G$1))+TIME(HOUR($G$1),MINUTE($G$1)+(ROWS($E$1:E903)-1),))</f>
        <v>42370.126388888886</v>
      </c>
    </row>
    <row r="904" spans="5:6" x14ac:dyDescent="0.3">
      <c r="E904" s="1">
        <f t="shared" si="15"/>
        <v>42371.127083335377</v>
      </c>
      <c r="F904" s="3">
        <f>IF(ROWS($E$1:E904)&gt;$H$2+1,"",DATE(YEAR($G$1),MONTH($G$1),DAY($G$1))+TIME(HOUR($G$1),MINUTE($G$1)+(ROWS($E$1:E904)-1),))</f>
        <v>42370.127083333333</v>
      </c>
    </row>
    <row r="905" spans="5:6" x14ac:dyDescent="0.3">
      <c r="E905" s="1">
        <f t="shared" si="15"/>
        <v>42371.127777779824</v>
      </c>
      <c r="F905" s="3">
        <f>IF(ROWS($E$1:E905)&gt;$H$2+1,"",DATE(YEAR($G$1),MONTH($G$1),DAY($G$1))+TIME(HOUR($G$1),MINUTE($G$1)+(ROWS($E$1:E905)-1),))</f>
        <v>42370.12777777778</v>
      </c>
    </row>
    <row r="906" spans="5:6" x14ac:dyDescent="0.3">
      <c r="E906" s="1">
        <f t="shared" si="15"/>
        <v>42371.128472224271</v>
      </c>
      <c r="F906" s="3">
        <f>IF(ROWS($E$1:E906)&gt;$H$2+1,"",DATE(YEAR($G$1),MONTH($G$1),DAY($G$1))+TIME(HOUR($G$1),MINUTE($G$1)+(ROWS($E$1:E906)-1),))</f>
        <v>42370.128472222219</v>
      </c>
    </row>
    <row r="907" spans="5:6" x14ac:dyDescent="0.3">
      <c r="E907" s="1">
        <f t="shared" si="15"/>
        <v>42371.129166668718</v>
      </c>
      <c r="F907" s="3">
        <f>IF(ROWS($E$1:E907)&gt;$H$2+1,"",DATE(YEAR($G$1),MONTH($G$1),DAY($G$1))+TIME(HOUR($G$1),MINUTE($G$1)+(ROWS($E$1:E907)-1),))</f>
        <v>42370.129166666666</v>
      </c>
    </row>
    <row r="908" spans="5:6" x14ac:dyDescent="0.3">
      <c r="E908" s="1">
        <f t="shared" si="15"/>
        <v>42371.129861113164</v>
      </c>
      <c r="F908" s="3">
        <f>IF(ROWS($E$1:E908)&gt;$H$2+1,"",DATE(YEAR($G$1),MONTH($G$1),DAY($G$1))+TIME(HOUR($G$1),MINUTE($G$1)+(ROWS($E$1:E908)-1),))</f>
        <v>42370.129861111112</v>
      </c>
    </row>
    <row r="909" spans="5:6" x14ac:dyDescent="0.3">
      <c r="E909" s="1">
        <f t="shared" si="15"/>
        <v>42371.130555557611</v>
      </c>
      <c r="F909" s="3">
        <f>IF(ROWS($E$1:E909)&gt;$H$2+1,"",DATE(YEAR($G$1),MONTH($G$1),DAY($G$1))+TIME(HOUR($G$1),MINUTE($G$1)+(ROWS($E$1:E909)-1),))</f>
        <v>42370.130555555559</v>
      </c>
    </row>
    <row r="910" spans="5:6" x14ac:dyDescent="0.3">
      <c r="E910" s="1">
        <f t="shared" si="15"/>
        <v>42371.131250002058</v>
      </c>
      <c r="F910" s="3">
        <f>IF(ROWS($E$1:E910)&gt;$H$2+1,"",DATE(YEAR($G$1),MONTH($G$1),DAY($G$1))+TIME(HOUR($G$1),MINUTE($G$1)+(ROWS($E$1:E910)-1),))</f>
        <v>42370.131249999999</v>
      </c>
    </row>
    <row r="911" spans="5:6" x14ac:dyDescent="0.3">
      <c r="E911" s="1">
        <f t="shared" si="15"/>
        <v>42371.131944446504</v>
      </c>
      <c r="F911" s="3">
        <f>IF(ROWS($E$1:E911)&gt;$H$2+1,"",DATE(YEAR($G$1),MONTH($G$1),DAY($G$1))+TIME(HOUR($G$1),MINUTE($G$1)+(ROWS($E$1:E911)-1),))</f>
        <v>42370.131944444445</v>
      </c>
    </row>
    <row r="912" spans="5:6" x14ac:dyDescent="0.3">
      <c r="E912" s="1">
        <f t="shared" si="15"/>
        <v>42371.132638890951</v>
      </c>
      <c r="F912" s="3">
        <f>IF(ROWS($E$1:E912)&gt;$H$2+1,"",DATE(YEAR($G$1),MONTH($G$1),DAY($G$1))+TIME(HOUR($G$1),MINUTE($G$1)+(ROWS($E$1:E912)-1),))</f>
        <v>42370.132638888892</v>
      </c>
    </row>
    <row r="913" spans="5:6" x14ac:dyDescent="0.3">
      <c r="E913" s="1">
        <f t="shared" si="15"/>
        <v>42371.133333335398</v>
      </c>
      <c r="F913" s="3">
        <f>IF(ROWS($E$1:E913)&gt;$H$2+1,"",DATE(YEAR($G$1),MONTH($G$1),DAY($G$1))+TIME(HOUR($G$1),MINUTE($G$1)+(ROWS($E$1:E913)-1),))</f>
        <v>42370.133333333331</v>
      </c>
    </row>
    <row r="914" spans="5:6" x14ac:dyDescent="0.3">
      <c r="E914" s="1">
        <f t="shared" si="15"/>
        <v>42371.134027779844</v>
      </c>
      <c r="F914" s="3">
        <f>IF(ROWS($E$1:E914)&gt;$H$2+1,"",DATE(YEAR($G$1),MONTH($G$1),DAY($G$1))+TIME(HOUR($G$1),MINUTE($G$1)+(ROWS($E$1:E914)-1),))</f>
        <v>42370.134027777778</v>
      </c>
    </row>
    <row r="915" spans="5:6" x14ac:dyDescent="0.3">
      <c r="E915" s="1">
        <f t="shared" si="15"/>
        <v>42371.134722224291</v>
      </c>
      <c r="F915" s="3">
        <f>IF(ROWS($E$1:E915)&gt;$H$2+1,"",DATE(YEAR($G$1),MONTH($G$1),DAY($G$1))+TIME(HOUR($G$1),MINUTE($G$1)+(ROWS($E$1:E915)-1),))</f>
        <v>42370.134722222225</v>
      </c>
    </row>
    <row r="916" spans="5:6" x14ac:dyDescent="0.3">
      <c r="E916" s="1">
        <f t="shared" si="15"/>
        <v>42371.135416668738</v>
      </c>
      <c r="F916" s="3">
        <f>IF(ROWS($E$1:E916)&gt;$H$2+1,"",DATE(YEAR($G$1),MONTH($G$1),DAY($G$1))+TIME(HOUR($G$1),MINUTE($G$1)+(ROWS($E$1:E916)-1),))</f>
        <v>42370.135416666664</v>
      </c>
    </row>
    <row r="917" spans="5:6" x14ac:dyDescent="0.3">
      <c r="E917" s="1">
        <f t="shared" si="15"/>
        <v>42371.136111113185</v>
      </c>
      <c r="F917" s="3">
        <f>IF(ROWS($E$1:E917)&gt;$H$2+1,"",DATE(YEAR($G$1),MONTH($G$1),DAY($G$1))+TIME(HOUR($G$1),MINUTE($G$1)+(ROWS($E$1:E917)-1),))</f>
        <v>42370.136111111111</v>
      </c>
    </row>
    <row r="918" spans="5:6" x14ac:dyDescent="0.3">
      <c r="E918" s="1">
        <f t="shared" si="15"/>
        <v>42371.136805557631</v>
      </c>
      <c r="F918" s="3">
        <f>IF(ROWS($E$1:E918)&gt;$H$2+1,"",DATE(YEAR($G$1),MONTH($G$1),DAY($G$1))+TIME(HOUR($G$1),MINUTE($G$1)+(ROWS($E$1:E918)-1),))</f>
        <v>42370.136805555558</v>
      </c>
    </row>
    <row r="919" spans="5:6" x14ac:dyDescent="0.3">
      <c r="E919" s="1">
        <f t="shared" si="15"/>
        <v>42371.137500002078</v>
      </c>
      <c r="F919" s="3">
        <f>IF(ROWS($E$1:E919)&gt;$H$2+1,"",DATE(YEAR($G$1),MONTH($G$1),DAY($G$1))+TIME(HOUR($G$1),MINUTE($G$1)+(ROWS($E$1:E919)-1),))</f>
        <v>42370.137499999997</v>
      </c>
    </row>
    <row r="920" spans="5:6" x14ac:dyDescent="0.3">
      <c r="E920" s="1">
        <f t="shared" si="15"/>
        <v>42371.138194446525</v>
      </c>
      <c r="F920" s="3">
        <f>IF(ROWS($E$1:E920)&gt;$H$2+1,"",DATE(YEAR($G$1),MONTH($G$1),DAY($G$1))+TIME(HOUR($G$1),MINUTE($G$1)+(ROWS($E$1:E920)-1),))</f>
        <v>42370.138194444444</v>
      </c>
    </row>
    <row r="921" spans="5:6" x14ac:dyDescent="0.3">
      <c r="E921" s="1">
        <f t="shared" si="15"/>
        <v>42371.138888890971</v>
      </c>
      <c r="F921" s="3">
        <f>IF(ROWS($E$1:E921)&gt;$H$2+1,"",DATE(YEAR($G$1),MONTH($G$1),DAY($G$1))+TIME(HOUR($G$1),MINUTE($G$1)+(ROWS($E$1:E921)-1),))</f>
        <v>42370.138888888891</v>
      </c>
    </row>
    <row r="922" spans="5:6" x14ac:dyDescent="0.3">
      <c r="E922" s="1">
        <f t="shared" si="15"/>
        <v>42371.139583335418</v>
      </c>
      <c r="F922" s="3">
        <f>IF(ROWS($E$1:E922)&gt;$H$2+1,"",DATE(YEAR($G$1),MONTH($G$1),DAY($G$1))+TIME(HOUR($G$1),MINUTE($G$1)+(ROWS($E$1:E922)-1),))</f>
        <v>42370.13958333333</v>
      </c>
    </row>
    <row r="923" spans="5:6" x14ac:dyDescent="0.3">
      <c r="E923" s="1">
        <f t="shared" si="15"/>
        <v>42371.140277779865</v>
      </c>
      <c r="F923" s="3">
        <f>IF(ROWS($E$1:E923)&gt;$H$2+1,"",DATE(YEAR($G$1),MONTH($G$1),DAY($G$1))+TIME(HOUR($G$1),MINUTE($G$1)+(ROWS($E$1:E923)-1),))</f>
        <v>42370.140277777777</v>
      </c>
    </row>
    <row r="924" spans="5:6" x14ac:dyDescent="0.3">
      <c r="E924" s="1">
        <f t="shared" si="15"/>
        <v>42371.140972224312</v>
      </c>
      <c r="F924" s="3">
        <f>IF(ROWS($E$1:E924)&gt;$H$2+1,"",DATE(YEAR($G$1),MONTH($G$1),DAY($G$1))+TIME(HOUR($G$1),MINUTE($G$1)+(ROWS($E$1:E924)-1),))</f>
        <v>42370.140972222223</v>
      </c>
    </row>
    <row r="925" spans="5:6" x14ac:dyDescent="0.3">
      <c r="E925" s="1">
        <f t="shared" si="15"/>
        <v>42371.141666668758</v>
      </c>
      <c r="F925" s="3">
        <f>IF(ROWS($E$1:E925)&gt;$H$2+1,"",DATE(YEAR($G$1),MONTH($G$1),DAY($G$1))+TIME(HOUR($G$1),MINUTE($G$1)+(ROWS($E$1:E925)-1),))</f>
        <v>42370.14166666667</v>
      </c>
    </row>
    <row r="926" spans="5:6" x14ac:dyDescent="0.3">
      <c r="E926" s="1">
        <f t="shared" si="15"/>
        <v>42371.142361113205</v>
      </c>
      <c r="F926" s="3">
        <f>IF(ROWS($E$1:E926)&gt;$H$2+1,"",DATE(YEAR($G$1),MONTH($G$1),DAY($G$1))+TIME(HOUR($G$1),MINUTE($G$1)+(ROWS($E$1:E926)-1),))</f>
        <v>42370.142361111109</v>
      </c>
    </row>
    <row r="927" spans="5:6" x14ac:dyDescent="0.3">
      <c r="E927" s="1">
        <f t="shared" si="15"/>
        <v>42371.143055557652</v>
      </c>
      <c r="F927" s="3">
        <f>IF(ROWS($E$1:E927)&gt;$H$2+1,"",DATE(YEAR($G$1),MONTH($G$1),DAY($G$1))+TIME(HOUR($G$1),MINUTE($G$1)+(ROWS($E$1:E927)-1),))</f>
        <v>42370.143055555556</v>
      </c>
    </row>
    <row r="928" spans="5:6" x14ac:dyDescent="0.3">
      <c r="E928" s="1">
        <f t="shared" si="15"/>
        <v>42371.143750002098</v>
      </c>
      <c r="F928" s="3">
        <f>IF(ROWS($E$1:E928)&gt;$H$2+1,"",DATE(YEAR($G$1),MONTH($G$1),DAY($G$1))+TIME(HOUR($G$1),MINUTE($G$1)+(ROWS($E$1:E928)-1),))</f>
        <v>42370.143750000003</v>
      </c>
    </row>
    <row r="929" spans="5:6" x14ac:dyDescent="0.3">
      <c r="E929" s="1">
        <f t="shared" si="15"/>
        <v>42371.144444446545</v>
      </c>
      <c r="F929" s="3">
        <f>IF(ROWS($E$1:E929)&gt;$H$2+1,"",DATE(YEAR($G$1),MONTH($G$1),DAY($G$1))+TIME(HOUR($G$1),MINUTE($G$1)+(ROWS($E$1:E929)-1),))</f>
        <v>42370.144444444442</v>
      </c>
    </row>
    <row r="930" spans="5:6" x14ac:dyDescent="0.3">
      <c r="E930" s="1">
        <f t="shared" si="15"/>
        <v>42371.145138890992</v>
      </c>
      <c r="F930" s="3">
        <f>IF(ROWS($E$1:E930)&gt;$H$2+1,"",DATE(YEAR($G$1),MONTH($G$1),DAY($G$1))+TIME(HOUR($G$1),MINUTE($G$1)+(ROWS($E$1:E930)-1),))</f>
        <v>42370.145138888889</v>
      </c>
    </row>
    <row r="931" spans="5:6" x14ac:dyDescent="0.3">
      <c r="E931" s="1">
        <f t="shared" si="15"/>
        <v>42371.145833335439</v>
      </c>
      <c r="F931" s="3">
        <f>IF(ROWS($E$1:E931)&gt;$H$2+1,"",DATE(YEAR($G$1),MONTH($G$1),DAY($G$1))+TIME(HOUR($G$1),MINUTE($G$1)+(ROWS($E$1:E931)-1),))</f>
        <v>42370.145833333336</v>
      </c>
    </row>
    <row r="932" spans="5:6" x14ac:dyDescent="0.3">
      <c r="E932" s="1">
        <f t="shared" si="15"/>
        <v>42371.146527779885</v>
      </c>
      <c r="F932" s="3">
        <f>IF(ROWS($E$1:E932)&gt;$H$2+1,"",DATE(YEAR($G$1),MONTH($G$1),DAY($G$1))+TIME(HOUR($G$1),MINUTE($G$1)+(ROWS($E$1:E932)-1),))</f>
        <v>42370.146527777775</v>
      </c>
    </row>
    <row r="933" spans="5:6" x14ac:dyDescent="0.3">
      <c r="E933" s="1">
        <f t="shared" si="15"/>
        <v>42371.147222224332</v>
      </c>
      <c r="F933" s="3">
        <f>IF(ROWS($E$1:E933)&gt;$H$2+1,"",DATE(YEAR($G$1),MONTH($G$1),DAY($G$1))+TIME(HOUR($G$1),MINUTE($G$1)+(ROWS($E$1:E933)-1),))</f>
        <v>42370.147222222222</v>
      </c>
    </row>
    <row r="934" spans="5:6" x14ac:dyDescent="0.3">
      <c r="E934" s="1">
        <f t="shared" si="15"/>
        <v>42371.147916668779</v>
      </c>
      <c r="F934" s="3">
        <f>IF(ROWS($E$1:E934)&gt;$H$2+1,"",DATE(YEAR($G$1),MONTH($G$1),DAY($G$1))+TIME(HOUR($G$1),MINUTE($G$1)+(ROWS($E$1:E934)-1),))</f>
        <v>42370.147916666669</v>
      </c>
    </row>
    <row r="935" spans="5:6" x14ac:dyDescent="0.3">
      <c r="E935" s="1">
        <f t="shared" si="15"/>
        <v>42371.148611113225</v>
      </c>
      <c r="F935" s="3">
        <f>IF(ROWS($E$1:E935)&gt;$H$2+1,"",DATE(YEAR($G$1),MONTH($G$1),DAY($G$1))+TIME(HOUR($G$1),MINUTE($G$1)+(ROWS($E$1:E935)-1),))</f>
        <v>42370.148611111108</v>
      </c>
    </row>
    <row r="936" spans="5:6" x14ac:dyDescent="0.3">
      <c r="E936" s="1">
        <f t="shared" si="15"/>
        <v>42371.149305557672</v>
      </c>
      <c r="F936" s="3">
        <f>IF(ROWS($E$1:E936)&gt;$H$2+1,"",DATE(YEAR($G$1),MONTH($G$1),DAY($G$1))+TIME(HOUR($G$1),MINUTE($G$1)+(ROWS($E$1:E936)-1),))</f>
        <v>42370.149305555555</v>
      </c>
    </row>
    <row r="937" spans="5:6" x14ac:dyDescent="0.3">
      <c r="E937" s="1">
        <f t="shared" si="15"/>
        <v>42371.150000002119</v>
      </c>
      <c r="F937" s="3">
        <f>IF(ROWS($E$1:E937)&gt;$H$2+1,"",DATE(YEAR($G$1),MONTH($G$1),DAY($G$1))+TIME(HOUR($G$1),MINUTE($G$1)+(ROWS($E$1:E937)-1),))</f>
        <v>42370.15</v>
      </c>
    </row>
    <row r="938" spans="5:6" x14ac:dyDescent="0.3">
      <c r="E938" s="1">
        <f t="shared" si="15"/>
        <v>42371.150694446565</v>
      </c>
      <c r="F938" s="3">
        <f>IF(ROWS($E$1:E938)&gt;$H$2+1,"",DATE(YEAR($G$1),MONTH($G$1),DAY($G$1))+TIME(HOUR($G$1),MINUTE($G$1)+(ROWS($E$1:E938)-1),))</f>
        <v>42370.150694444441</v>
      </c>
    </row>
    <row r="939" spans="5:6" x14ac:dyDescent="0.3">
      <c r="E939" s="1">
        <f t="shared" si="15"/>
        <v>42371.151388891012</v>
      </c>
      <c r="F939" s="3">
        <f>IF(ROWS($E$1:E939)&gt;$H$2+1,"",DATE(YEAR($G$1),MONTH($G$1),DAY($G$1))+TIME(HOUR($G$1),MINUTE($G$1)+(ROWS($E$1:E939)-1),))</f>
        <v>42370.151388888888</v>
      </c>
    </row>
    <row r="940" spans="5:6" x14ac:dyDescent="0.3">
      <c r="E940" s="1">
        <f t="shared" si="15"/>
        <v>42371.152083335459</v>
      </c>
      <c r="F940" s="3">
        <f>IF(ROWS($E$1:E940)&gt;$H$2+1,"",DATE(YEAR($G$1),MONTH($G$1),DAY($G$1))+TIME(HOUR($G$1),MINUTE($G$1)+(ROWS($E$1:E940)-1),))</f>
        <v>42370.152083333334</v>
      </c>
    </row>
    <row r="941" spans="5:6" x14ac:dyDescent="0.3">
      <c r="E941" s="1">
        <f t="shared" si="15"/>
        <v>42371.152777779906</v>
      </c>
      <c r="F941" s="3">
        <f>IF(ROWS($E$1:E941)&gt;$H$2+1,"",DATE(YEAR($G$1),MONTH($G$1),DAY($G$1))+TIME(HOUR($G$1),MINUTE($G$1)+(ROWS($E$1:E941)-1),))</f>
        <v>42370.152777777781</v>
      </c>
    </row>
    <row r="942" spans="5:6" x14ac:dyDescent="0.3">
      <c r="E942" s="1">
        <f t="shared" si="15"/>
        <v>42371.153472224352</v>
      </c>
      <c r="F942" s="3">
        <f>IF(ROWS($E$1:E942)&gt;$H$2+1,"",DATE(YEAR($G$1),MONTH($G$1),DAY($G$1))+TIME(HOUR($G$1),MINUTE($G$1)+(ROWS($E$1:E942)-1),))</f>
        <v>42370.15347222222</v>
      </c>
    </row>
    <row r="943" spans="5:6" x14ac:dyDescent="0.3">
      <c r="E943" s="1">
        <f t="shared" si="15"/>
        <v>42371.154166668799</v>
      </c>
      <c r="F943" s="3">
        <f>IF(ROWS($E$1:E943)&gt;$H$2+1,"",DATE(YEAR($G$1),MONTH($G$1),DAY($G$1))+TIME(HOUR($G$1),MINUTE($G$1)+(ROWS($E$1:E943)-1),))</f>
        <v>42370.154166666667</v>
      </c>
    </row>
    <row r="944" spans="5:6" x14ac:dyDescent="0.3">
      <c r="E944" s="1">
        <f t="shared" si="15"/>
        <v>42371.154861113246</v>
      </c>
      <c r="F944" s="3">
        <f>IF(ROWS($E$1:E944)&gt;$H$2+1,"",DATE(YEAR($G$1),MONTH($G$1),DAY($G$1))+TIME(HOUR($G$1),MINUTE($G$1)+(ROWS($E$1:E944)-1),))</f>
        <v>42370.154861111114</v>
      </c>
    </row>
    <row r="945" spans="5:6" x14ac:dyDescent="0.3">
      <c r="E945" s="1">
        <f t="shared" si="15"/>
        <v>42371.155555557692</v>
      </c>
      <c r="F945" s="3">
        <f>IF(ROWS($E$1:E945)&gt;$H$2+1,"",DATE(YEAR($G$1),MONTH($G$1),DAY($G$1))+TIME(HOUR($G$1),MINUTE($G$1)+(ROWS($E$1:E945)-1),))</f>
        <v>42370.155555555553</v>
      </c>
    </row>
    <row r="946" spans="5:6" x14ac:dyDescent="0.3">
      <c r="E946" s="1">
        <f t="shared" si="15"/>
        <v>42371.156250002139</v>
      </c>
      <c r="F946" s="3">
        <f>IF(ROWS($E$1:E946)&gt;$H$2+1,"",DATE(YEAR($G$1),MONTH($G$1),DAY($G$1))+TIME(HOUR($G$1),MINUTE($G$1)+(ROWS($E$1:E946)-1),))</f>
        <v>42370.15625</v>
      </c>
    </row>
    <row r="947" spans="5:6" x14ac:dyDescent="0.3">
      <c r="E947" s="1">
        <f t="shared" si="15"/>
        <v>42371.156944446586</v>
      </c>
      <c r="F947" s="3">
        <f>IF(ROWS($E$1:E947)&gt;$H$2+1,"",DATE(YEAR($G$1),MONTH($G$1),DAY($G$1))+TIME(HOUR($G$1),MINUTE($G$1)+(ROWS($E$1:E947)-1),))</f>
        <v>42370.156944444447</v>
      </c>
    </row>
    <row r="948" spans="5:6" x14ac:dyDescent="0.3">
      <c r="E948" s="1">
        <f t="shared" si="15"/>
        <v>42371.157638891033</v>
      </c>
      <c r="F948" s="3">
        <f>IF(ROWS($E$1:E948)&gt;$H$2+1,"",DATE(YEAR($G$1),MONTH($G$1),DAY($G$1))+TIME(HOUR($G$1),MINUTE($G$1)+(ROWS($E$1:E948)-1),))</f>
        <v>42370.157638888886</v>
      </c>
    </row>
    <row r="949" spans="5:6" x14ac:dyDescent="0.3">
      <c r="E949" s="1">
        <f t="shared" si="15"/>
        <v>42371.158333335479</v>
      </c>
      <c r="F949" s="3">
        <f>IF(ROWS($E$1:E949)&gt;$H$2+1,"",DATE(YEAR($G$1),MONTH($G$1),DAY($G$1))+TIME(HOUR($G$1),MINUTE($G$1)+(ROWS($E$1:E949)-1),))</f>
        <v>42370.158333333333</v>
      </c>
    </row>
    <row r="950" spans="5:6" x14ac:dyDescent="0.3">
      <c r="E950" s="1">
        <f t="shared" si="15"/>
        <v>42371.159027779926</v>
      </c>
      <c r="F950" s="3">
        <f>IF(ROWS($E$1:E950)&gt;$H$2+1,"",DATE(YEAR($G$1),MONTH($G$1),DAY($G$1))+TIME(HOUR($G$1),MINUTE($G$1)+(ROWS($E$1:E950)-1),))</f>
        <v>42370.15902777778</v>
      </c>
    </row>
    <row r="951" spans="5:6" x14ac:dyDescent="0.3">
      <c r="E951" s="1">
        <f t="shared" si="15"/>
        <v>42371.159722224373</v>
      </c>
      <c r="F951" s="3">
        <f>IF(ROWS($E$1:E951)&gt;$H$2+1,"",DATE(YEAR($G$1),MONTH($G$1),DAY($G$1))+TIME(HOUR($G$1),MINUTE($G$1)+(ROWS($E$1:E951)-1),))</f>
        <v>42370.159722222219</v>
      </c>
    </row>
    <row r="952" spans="5:6" x14ac:dyDescent="0.3">
      <c r="E952" s="1">
        <f t="shared" si="15"/>
        <v>42371.160416668819</v>
      </c>
      <c r="F952" s="3">
        <f>IF(ROWS($E$1:E952)&gt;$H$2+1,"",DATE(YEAR($G$1),MONTH($G$1),DAY($G$1))+TIME(HOUR($G$1),MINUTE($G$1)+(ROWS($E$1:E952)-1),))</f>
        <v>42370.160416666666</v>
      </c>
    </row>
    <row r="953" spans="5:6" x14ac:dyDescent="0.3">
      <c r="E953" s="1">
        <f t="shared" si="15"/>
        <v>42371.161111113266</v>
      </c>
      <c r="F953" s="3">
        <f>IF(ROWS($E$1:E953)&gt;$H$2+1,"",DATE(YEAR($G$1),MONTH($G$1),DAY($G$1))+TIME(HOUR($G$1),MINUTE($G$1)+(ROWS($E$1:E953)-1),))</f>
        <v>42370.161111111112</v>
      </c>
    </row>
    <row r="954" spans="5:6" x14ac:dyDescent="0.3">
      <c r="E954" s="1">
        <f t="shared" si="15"/>
        <v>42371.161805557713</v>
      </c>
      <c r="F954" s="3">
        <f>IF(ROWS($E$1:E954)&gt;$H$2+1,"",DATE(YEAR($G$1),MONTH($G$1),DAY($G$1))+TIME(HOUR($G$1),MINUTE($G$1)+(ROWS($E$1:E954)-1),))</f>
        <v>42370.161805555559</v>
      </c>
    </row>
    <row r="955" spans="5:6" x14ac:dyDescent="0.3">
      <c r="E955" s="1">
        <f t="shared" si="15"/>
        <v>42371.16250000216</v>
      </c>
      <c r="F955" s="3">
        <f>IF(ROWS($E$1:E955)&gt;$H$2+1,"",DATE(YEAR($G$1),MONTH($G$1),DAY($G$1))+TIME(HOUR($G$1),MINUTE($G$1)+(ROWS($E$1:E955)-1),))</f>
        <v>42370.162499999999</v>
      </c>
    </row>
    <row r="956" spans="5:6" x14ac:dyDescent="0.3">
      <c r="E956" s="1">
        <f t="shared" si="15"/>
        <v>42371.163194446606</v>
      </c>
      <c r="F956" s="3">
        <f>IF(ROWS($E$1:E956)&gt;$H$2+1,"",DATE(YEAR($G$1),MONTH($G$1),DAY($G$1))+TIME(HOUR($G$1),MINUTE($G$1)+(ROWS($E$1:E956)-1),))</f>
        <v>42370.163194444445</v>
      </c>
    </row>
    <row r="957" spans="5:6" x14ac:dyDescent="0.3">
      <c r="E957" s="1">
        <f t="shared" si="15"/>
        <v>42371.163888891053</v>
      </c>
      <c r="F957" s="3">
        <f>IF(ROWS($E$1:E957)&gt;$H$2+1,"",DATE(YEAR($G$1),MONTH($G$1),DAY($G$1))+TIME(HOUR($G$1),MINUTE($G$1)+(ROWS($E$1:E957)-1),))</f>
        <v>42370.163888888892</v>
      </c>
    </row>
    <row r="958" spans="5:6" x14ac:dyDescent="0.3">
      <c r="E958" s="1">
        <f t="shared" si="15"/>
        <v>42371.1645833355</v>
      </c>
      <c r="F958" s="3">
        <f>IF(ROWS($E$1:E958)&gt;$H$2+1,"",DATE(YEAR($G$1),MONTH($G$1),DAY($G$1))+TIME(HOUR($G$1),MINUTE($G$1)+(ROWS($E$1:E958)-1),))</f>
        <v>42370.164583333331</v>
      </c>
    </row>
    <row r="959" spans="5:6" x14ac:dyDescent="0.3">
      <c r="E959" s="1">
        <f t="shared" si="15"/>
        <v>42371.165277779946</v>
      </c>
      <c r="F959" s="3">
        <f>IF(ROWS($E$1:E959)&gt;$H$2+1,"",DATE(YEAR($G$1),MONTH($G$1),DAY($G$1))+TIME(HOUR($G$1),MINUTE($G$1)+(ROWS($E$1:E959)-1),))</f>
        <v>42370.165277777778</v>
      </c>
    </row>
    <row r="960" spans="5:6" x14ac:dyDescent="0.3">
      <c r="E960" s="1">
        <f t="shared" si="15"/>
        <v>42371.165972224393</v>
      </c>
      <c r="F960" s="3">
        <f>IF(ROWS($E$1:E960)&gt;$H$2+1,"",DATE(YEAR($G$1),MONTH($G$1),DAY($G$1))+TIME(HOUR($G$1),MINUTE($G$1)+(ROWS($E$1:E960)-1),))</f>
        <v>42370.165972222225</v>
      </c>
    </row>
    <row r="961" spans="5:6" x14ac:dyDescent="0.3">
      <c r="E961" s="1">
        <f t="shared" si="15"/>
        <v>42371.16666666884</v>
      </c>
      <c r="F961" s="3">
        <f>IF(ROWS($E$1:E961)&gt;$H$2+1,"",DATE(YEAR($G$1),MONTH($G$1),DAY($G$1))+TIME(HOUR($G$1),MINUTE($G$1)+(ROWS($E$1:E961)-1),))</f>
        <v>42370.166666666664</v>
      </c>
    </row>
    <row r="962" spans="5:6" x14ac:dyDescent="0.3">
      <c r="E962" s="1">
        <f t="shared" si="15"/>
        <v>42371.167361113286</v>
      </c>
      <c r="F962" s="3">
        <f>IF(ROWS($E$1:E962)&gt;$H$2+1,"",DATE(YEAR($G$1),MONTH($G$1),DAY($G$1))+TIME(HOUR($G$1),MINUTE($G$1)+(ROWS($E$1:E962)-1),))</f>
        <v>42370.167361111111</v>
      </c>
    </row>
    <row r="963" spans="5:6" x14ac:dyDescent="0.3">
      <c r="E963" s="1">
        <f t="shared" ref="E963:E1026" si="16">IF(ROW()&gt;$H$2+1,"",E962+1/1440)</f>
        <v>42371.168055557733</v>
      </c>
      <c r="F963" s="3">
        <f>IF(ROWS($E$1:E963)&gt;$H$2+1,"",DATE(YEAR($G$1),MONTH($G$1),DAY($G$1))+TIME(HOUR($G$1),MINUTE($G$1)+(ROWS($E$1:E963)-1),))</f>
        <v>42370.168055555558</v>
      </c>
    </row>
    <row r="964" spans="5:6" x14ac:dyDescent="0.3">
      <c r="E964" s="1">
        <f t="shared" si="16"/>
        <v>42371.16875000218</v>
      </c>
      <c r="F964" s="3">
        <f>IF(ROWS($E$1:E964)&gt;$H$2+1,"",DATE(YEAR($G$1),MONTH($G$1),DAY($G$1))+TIME(HOUR($G$1),MINUTE($G$1)+(ROWS($E$1:E964)-1),))</f>
        <v>42370.168749999997</v>
      </c>
    </row>
    <row r="965" spans="5:6" x14ac:dyDescent="0.3">
      <c r="E965" s="1">
        <f t="shared" si="16"/>
        <v>42371.169444446627</v>
      </c>
      <c r="F965" s="3">
        <f>IF(ROWS($E$1:E965)&gt;$H$2+1,"",DATE(YEAR($G$1),MONTH($G$1),DAY($G$1))+TIME(HOUR($G$1),MINUTE($G$1)+(ROWS($E$1:E965)-1),))</f>
        <v>42370.169444444444</v>
      </c>
    </row>
    <row r="966" spans="5:6" x14ac:dyDescent="0.3">
      <c r="E966" s="1">
        <f t="shared" si="16"/>
        <v>42371.170138891073</v>
      </c>
      <c r="F966" s="3">
        <f>IF(ROWS($E$1:E966)&gt;$H$2+1,"",DATE(YEAR($G$1),MONTH($G$1),DAY($G$1))+TIME(HOUR($G$1),MINUTE($G$1)+(ROWS($E$1:E966)-1),))</f>
        <v>42370.170138888891</v>
      </c>
    </row>
    <row r="967" spans="5:6" x14ac:dyDescent="0.3">
      <c r="E967" s="1">
        <f t="shared" si="16"/>
        <v>42371.17083333552</v>
      </c>
      <c r="F967" s="3">
        <f>IF(ROWS($E$1:E967)&gt;$H$2+1,"",DATE(YEAR($G$1),MONTH($G$1),DAY($G$1))+TIME(HOUR($G$1),MINUTE($G$1)+(ROWS($E$1:E967)-1),))</f>
        <v>42370.17083333333</v>
      </c>
    </row>
    <row r="968" spans="5:6" x14ac:dyDescent="0.3">
      <c r="E968" s="1">
        <f t="shared" si="16"/>
        <v>42371.171527779967</v>
      </c>
      <c r="F968" s="3">
        <f>IF(ROWS($E$1:E968)&gt;$H$2+1,"",DATE(YEAR($G$1),MONTH($G$1),DAY($G$1))+TIME(HOUR($G$1),MINUTE($G$1)+(ROWS($E$1:E968)-1),))</f>
        <v>42370.171527777777</v>
      </c>
    </row>
    <row r="969" spans="5:6" x14ac:dyDescent="0.3">
      <c r="E969" s="1">
        <f t="shared" si="16"/>
        <v>42371.172222224413</v>
      </c>
      <c r="F969" s="3">
        <f>IF(ROWS($E$1:E969)&gt;$H$2+1,"",DATE(YEAR($G$1),MONTH($G$1),DAY($G$1))+TIME(HOUR($G$1),MINUTE($G$1)+(ROWS($E$1:E969)-1),))</f>
        <v>42370.172222222223</v>
      </c>
    </row>
    <row r="970" spans="5:6" x14ac:dyDescent="0.3">
      <c r="E970" s="1">
        <f t="shared" si="16"/>
        <v>42371.17291666886</v>
      </c>
      <c r="F970" s="3">
        <f>IF(ROWS($E$1:E970)&gt;$H$2+1,"",DATE(YEAR($G$1),MONTH($G$1),DAY($G$1))+TIME(HOUR($G$1),MINUTE($G$1)+(ROWS($E$1:E970)-1),))</f>
        <v>42370.17291666667</v>
      </c>
    </row>
    <row r="971" spans="5:6" x14ac:dyDescent="0.3">
      <c r="E971" s="1">
        <f t="shared" si="16"/>
        <v>42371.173611113307</v>
      </c>
      <c r="F971" s="3">
        <f>IF(ROWS($E$1:E971)&gt;$H$2+1,"",DATE(YEAR($G$1),MONTH($G$1),DAY($G$1))+TIME(HOUR($G$1),MINUTE($G$1)+(ROWS($E$1:E971)-1),))</f>
        <v>42370.173611111109</v>
      </c>
    </row>
    <row r="972" spans="5:6" x14ac:dyDescent="0.3">
      <c r="E972" s="1">
        <f t="shared" si="16"/>
        <v>42371.174305557754</v>
      </c>
      <c r="F972" s="3">
        <f>IF(ROWS($E$1:E972)&gt;$H$2+1,"",DATE(YEAR($G$1),MONTH($G$1),DAY($G$1))+TIME(HOUR($G$1),MINUTE($G$1)+(ROWS($E$1:E972)-1),))</f>
        <v>42370.174305555556</v>
      </c>
    </row>
    <row r="973" spans="5:6" x14ac:dyDescent="0.3">
      <c r="E973" s="1">
        <f t="shared" si="16"/>
        <v>42371.1750000022</v>
      </c>
      <c r="F973" s="3">
        <f>IF(ROWS($E$1:E973)&gt;$H$2+1,"",DATE(YEAR($G$1),MONTH($G$1),DAY($G$1))+TIME(HOUR($G$1),MINUTE($G$1)+(ROWS($E$1:E973)-1),))</f>
        <v>42370.175000000003</v>
      </c>
    </row>
    <row r="974" spans="5:6" x14ac:dyDescent="0.3">
      <c r="E974" s="1">
        <f t="shared" si="16"/>
        <v>42371.175694446647</v>
      </c>
      <c r="F974" s="3">
        <f>IF(ROWS($E$1:E974)&gt;$H$2+1,"",DATE(YEAR($G$1),MONTH($G$1),DAY($G$1))+TIME(HOUR($G$1),MINUTE($G$1)+(ROWS($E$1:E974)-1),))</f>
        <v>42370.175694444442</v>
      </c>
    </row>
    <row r="975" spans="5:6" x14ac:dyDescent="0.3">
      <c r="E975" s="1">
        <f t="shared" si="16"/>
        <v>42371.176388891094</v>
      </c>
      <c r="F975" s="3">
        <f>IF(ROWS($E$1:E975)&gt;$H$2+1,"",DATE(YEAR($G$1),MONTH($G$1),DAY($G$1))+TIME(HOUR($G$1),MINUTE($G$1)+(ROWS($E$1:E975)-1),))</f>
        <v>42370.176388888889</v>
      </c>
    </row>
    <row r="976" spans="5:6" x14ac:dyDescent="0.3">
      <c r="E976" s="1">
        <f t="shared" si="16"/>
        <v>42371.17708333554</v>
      </c>
      <c r="F976" s="3">
        <f>IF(ROWS($E$1:E976)&gt;$H$2+1,"",DATE(YEAR($G$1),MONTH($G$1),DAY($G$1))+TIME(HOUR($G$1),MINUTE($G$1)+(ROWS($E$1:E976)-1),))</f>
        <v>42370.177083333336</v>
      </c>
    </row>
    <row r="977" spans="5:6" x14ac:dyDescent="0.3">
      <c r="E977" s="1">
        <f t="shared" si="16"/>
        <v>42371.177777779987</v>
      </c>
      <c r="F977" s="3">
        <f>IF(ROWS($E$1:E977)&gt;$H$2+1,"",DATE(YEAR($G$1),MONTH($G$1),DAY($G$1))+TIME(HOUR($G$1),MINUTE($G$1)+(ROWS($E$1:E977)-1),))</f>
        <v>42370.177777777775</v>
      </c>
    </row>
    <row r="978" spans="5:6" x14ac:dyDescent="0.3">
      <c r="E978" s="1">
        <f t="shared" si="16"/>
        <v>42371.178472224434</v>
      </c>
      <c r="F978" s="3">
        <f>IF(ROWS($E$1:E978)&gt;$H$2+1,"",DATE(YEAR($G$1),MONTH($G$1),DAY($G$1))+TIME(HOUR($G$1),MINUTE($G$1)+(ROWS($E$1:E978)-1),))</f>
        <v>42370.178472222222</v>
      </c>
    </row>
    <row r="979" spans="5:6" x14ac:dyDescent="0.3">
      <c r="E979" s="1">
        <f t="shared" si="16"/>
        <v>42371.17916666888</v>
      </c>
      <c r="F979" s="3">
        <f>IF(ROWS($E$1:E979)&gt;$H$2+1,"",DATE(YEAR($G$1),MONTH($G$1),DAY($G$1))+TIME(HOUR($G$1),MINUTE($G$1)+(ROWS($E$1:E979)-1),))</f>
        <v>42370.179166666669</v>
      </c>
    </row>
    <row r="980" spans="5:6" x14ac:dyDescent="0.3">
      <c r="E980" s="1">
        <f t="shared" si="16"/>
        <v>42371.179861113327</v>
      </c>
      <c r="F980" s="3">
        <f>IF(ROWS($E$1:E980)&gt;$H$2+1,"",DATE(YEAR($G$1),MONTH($G$1),DAY($G$1))+TIME(HOUR($G$1),MINUTE($G$1)+(ROWS($E$1:E980)-1),))</f>
        <v>42370.179861111108</v>
      </c>
    </row>
    <row r="981" spans="5:6" x14ac:dyDescent="0.3">
      <c r="E981" s="1">
        <f t="shared" si="16"/>
        <v>42371.180555557774</v>
      </c>
      <c r="F981" s="3">
        <f>IF(ROWS($E$1:E981)&gt;$H$2+1,"",DATE(YEAR($G$1),MONTH($G$1),DAY($G$1))+TIME(HOUR($G$1),MINUTE($G$1)+(ROWS($E$1:E981)-1),))</f>
        <v>42370.180555555555</v>
      </c>
    </row>
    <row r="982" spans="5:6" x14ac:dyDescent="0.3">
      <c r="E982" s="1">
        <f t="shared" si="16"/>
        <v>42371.181250002221</v>
      </c>
      <c r="F982" s="3">
        <f>IF(ROWS($E$1:E982)&gt;$H$2+1,"",DATE(YEAR($G$1),MONTH($G$1),DAY($G$1))+TIME(HOUR($G$1),MINUTE($G$1)+(ROWS($E$1:E982)-1),))</f>
        <v>42370.181250000001</v>
      </c>
    </row>
    <row r="983" spans="5:6" x14ac:dyDescent="0.3">
      <c r="E983" s="1">
        <f t="shared" si="16"/>
        <v>42371.181944446667</v>
      </c>
      <c r="F983" s="3">
        <f>IF(ROWS($E$1:E983)&gt;$H$2+1,"",DATE(YEAR($G$1),MONTH($G$1),DAY($G$1))+TIME(HOUR($G$1),MINUTE($G$1)+(ROWS($E$1:E983)-1),))</f>
        <v>42370.181944444441</v>
      </c>
    </row>
    <row r="984" spans="5:6" x14ac:dyDescent="0.3">
      <c r="E984" s="1">
        <f t="shared" si="16"/>
        <v>42371.182638891114</v>
      </c>
      <c r="F984" s="3">
        <f>IF(ROWS($E$1:E984)&gt;$H$2+1,"",DATE(YEAR($G$1),MONTH($G$1),DAY($G$1))+TIME(HOUR($G$1),MINUTE($G$1)+(ROWS($E$1:E984)-1),))</f>
        <v>42370.182638888888</v>
      </c>
    </row>
    <row r="985" spans="5:6" x14ac:dyDescent="0.3">
      <c r="E985" s="1">
        <f t="shared" si="16"/>
        <v>42371.183333335561</v>
      </c>
      <c r="F985" s="3">
        <f>IF(ROWS($E$1:E985)&gt;$H$2+1,"",DATE(YEAR($G$1),MONTH($G$1),DAY($G$1))+TIME(HOUR($G$1),MINUTE($G$1)+(ROWS($E$1:E985)-1),))</f>
        <v>42370.183333333334</v>
      </c>
    </row>
    <row r="986" spans="5:6" x14ac:dyDescent="0.3">
      <c r="E986" s="1">
        <f t="shared" si="16"/>
        <v>42371.184027780007</v>
      </c>
      <c r="F986" s="3">
        <f>IF(ROWS($E$1:E986)&gt;$H$2+1,"",DATE(YEAR($G$1),MONTH($G$1),DAY($G$1))+TIME(HOUR($G$1),MINUTE($G$1)+(ROWS($E$1:E986)-1),))</f>
        <v>42370.184027777781</v>
      </c>
    </row>
    <row r="987" spans="5:6" x14ac:dyDescent="0.3">
      <c r="E987" s="1">
        <f t="shared" si="16"/>
        <v>42371.184722224454</v>
      </c>
      <c r="F987" s="3">
        <f>IF(ROWS($E$1:E987)&gt;$H$2+1,"",DATE(YEAR($G$1),MONTH($G$1),DAY($G$1))+TIME(HOUR($G$1),MINUTE($G$1)+(ROWS($E$1:E987)-1),))</f>
        <v>42370.18472222222</v>
      </c>
    </row>
    <row r="988" spans="5:6" x14ac:dyDescent="0.3">
      <c r="E988" s="1">
        <f t="shared" si="16"/>
        <v>42371.185416668901</v>
      </c>
      <c r="F988" s="3">
        <f>IF(ROWS($E$1:E988)&gt;$H$2+1,"",DATE(YEAR($G$1),MONTH($G$1),DAY($G$1))+TIME(HOUR($G$1),MINUTE($G$1)+(ROWS($E$1:E988)-1),))</f>
        <v>42370.185416666667</v>
      </c>
    </row>
    <row r="989" spans="5:6" x14ac:dyDescent="0.3">
      <c r="E989" s="1">
        <f t="shared" si="16"/>
        <v>42371.186111113348</v>
      </c>
      <c r="F989" s="3">
        <f>IF(ROWS($E$1:E989)&gt;$H$2+1,"",DATE(YEAR($G$1),MONTH($G$1),DAY($G$1))+TIME(HOUR($G$1),MINUTE($G$1)+(ROWS($E$1:E989)-1),))</f>
        <v>42370.186111111114</v>
      </c>
    </row>
    <row r="990" spans="5:6" x14ac:dyDescent="0.3">
      <c r="E990" s="1">
        <f t="shared" si="16"/>
        <v>42371.186805557794</v>
      </c>
      <c r="F990" s="3">
        <f>IF(ROWS($E$1:E990)&gt;$H$2+1,"",DATE(YEAR($G$1),MONTH($G$1),DAY($G$1))+TIME(HOUR($G$1),MINUTE($G$1)+(ROWS($E$1:E990)-1),))</f>
        <v>42370.186805555553</v>
      </c>
    </row>
    <row r="991" spans="5:6" x14ac:dyDescent="0.3">
      <c r="E991" s="1">
        <f t="shared" si="16"/>
        <v>42371.187500002241</v>
      </c>
      <c r="F991" s="3">
        <f>IF(ROWS($E$1:E991)&gt;$H$2+1,"",DATE(YEAR($G$1),MONTH($G$1),DAY($G$1))+TIME(HOUR($G$1),MINUTE($G$1)+(ROWS($E$1:E991)-1),))</f>
        <v>42370.1875</v>
      </c>
    </row>
    <row r="992" spans="5:6" x14ac:dyDescent="0.3">
      <c r="E992" s="1">
        <f t="shared" si="16"/>
        <v>42371.188194446688</v>
      </c>
      <c r="F992" s="3">
        <f>IF(ROWS($E$1:E992)&gt;$H$2+1,"",DATE(YEAR($G$1),MONTH($G$1),DAY($G$1))+TIME(HOUR($G$1),MINUTE($G$1)+(ROWS($E$1:E992)-1),))</f>
        <v>42370.188194444447</v>
      </c>
    </row>
    <row r="993" spans="5:6" x14ac:dyDescent="0.3">
      <c r="E993" s="1">
        <f t="shared" si="16"/>
        <v>42371.188888891134</v>
      </c>
      <c r="F993" s="3">
        <f>IF(ROWS($E$1:E993)&gt;$H$2+1,"",DATE(YEAR($G$1),MONTH($G$1),DAY($G$1))+TIME(HOUR($G$1),MINUTE($G$1)+(ROWS($E$1:E993)-1),))</f>
        <v>42370.188888888886</v>
      </c>
    </row>
    <row r="994" spans="5:6" x14ac:dyDescent="0.3">
      <c r="E994" s="1">
        <f t="shared" si="16"/>
        <v>42371.189583335581</v>
      </c>
      <c r="F994" s="3">
        <f>IF(ROWS($E$1:E994)&gt;$H$2+1,"",DATE(YEAR($G$1),MONTH($G$1),DAY($G$1))+TIME(HOUR($G$1),MINUTE($G$1)+(ROWS($E$1:E994)-1),))</f>
        <v>42370.189583333333</v>
      </c>
    </row>
    <row r="995" spans="5:6" x14ac:dyDescent="0.3">
      <c r="E995" s="1">
        <f t="shared" si="16"/>
        <v>42371.190277780028</v>
      </c>
      <c r="F995" s="3">
        <f>IF(ROWS($E$1:E995)&gt;$H$2+1,"",DATE(YEAR($G$1),MONTH($G$1),DAY($G$1))+TIME(HOUR($G$1),MINUTE($G$1)+(ROWS($E$1:E995)-1),))</f>
        <v>42370.19027777778</v>
      </c>
    </row>
    <row r="996" spans="5:6" x14ac:dyDescent="0.3">
      <c r="E996" s="1">
        <f t="shared" si="16"/>
        <v>42371.190972224475</v>
      </c>
      <c r="F996" s="3">
        <f>IF(ROWS($E$1:E996)&gt;$H$2+1,"",DATE(YEAR($G$1),MONTH($G$1),DAY($G$1))+TIME(HOUR($G$1),MINUTE($G$1)+(ROWS($E$1:E996)-1),))</f>
        <v>42370.190972222219</v>
      </c>
    </row>
    <row r="997" spans="5:6" x14ac:dyDescent="0.3">
      <c r="E997" s="1">
        <f t="shared" si="16"/>
        <v>42371.191666668921</v>
      </c>
      <c r="F997" s="3">
        <f>IF(ROWS($E$1:E997)&gt;$H$2+1,"",DATE(YEAR($G$1),MONTH($G$1),DAY($G$1))+TIME(HOUR($G$1),MINUTE($G$1)+(ROWS($E$1:E997)-1),))</f>
        <v>42370.191666666666</v>
      </c>
    </row>
    <row r="998" spans="5:6" x14ac:dyDescent="0.3">
      <c r="E998" s="1">
        <f t="shared" si="16"/>
        <v>42371.192361113368</v>
      </c>
      <c r="F998" s="3">
        <f>IF(ROWS($E$1:E998)&gt;$H$2+1,"",DATE(YEAR($G$1),MONTH($G$1),DAY($G$1))+TIME(HOUR($G$1),MINUTE($G$1)+(ROWS($E$1:E998)-1),))</f>
        <v>42370.192361111112</v>
      </c>
    </row>
    <row r="999" spans="5:6" x14ac:dyDescent="0.3">
      <c r="E999" s="1">
        <f t="shared" si="16"/>
        <v>42371.193055557815</v>
      </c>
      <c r="F999" s="3">
        <f>IF(ROWS($E$1:E999)&gt;$H$2+1,"",DATE(YEAR($G$1),MONTH($G$1),DAY($G$1))+TIME(HOUR($G$1),MINUTE($G$1)+(ROWS($E$1:E999)-1),))</f>
        <v>42370.193055555559</v>
      </c>
    </row>
    <row r="1000" spans="5:6" x14ac:dyDescent="0.3">
      <c r="E1000" s="1">
        <f t="shared" si="16"/>
        <v>42371.193750002261</v>
      </c>
      <c r="F1000" s="3">
        <f>IF(ROWS($E$1:E1000)&gt;$H$2+1,"",DATE(YEAR($G$1),MONTH($G$1),DAY($G$1))+TIME(HOUR($G$1),MINUTE($G$1)+(ROWS($E$1:E1000)-1),))</f>
        <v>42370.193749999999</v>
      </c>
    </row>
    <row r="1001" spans="5:6" x14ac:dyDescent="0.3">
      <c r="E1001" s="1">
        <f t="shared" si="16"/>
        <v>42371.194444446708</v>
      </c>
      <c r="F1001" s="3">
        <f>IF(ROWS($E$1:E1001)&gt;$H$2+1,"",DATE(YEAR($G$1),MONTH($G$1),DAY($G$1))+TIME(HOUR($G$1),MINUTE($G$1)+(ROWS($E$1:E1001)-1),))</f>
        <v>42370.194444444445</v>
      </c>
    </row>
    <row r="1002" spans="5:6" x14ac:dyDescent="0.3">
      <c r="E1002" s="1" t="str">
        <f t="shared" si="16"/>
        <v/>
      </c>
      <c r="F1002" s="3" t="str">
        <f>IF(ROWS($E$1:E1002)&gt;$H$2+1,"",DATE(YEAR($G$1),MONTH($G$1),DAY($G$1))+TIME(HOUR($G$1),MINUTE($G$1)+(ROWS($E$1:E1002)-1),))</f>
        <v/>
      </c>
    </row>
    <row r="1003" spans="5:6" x14ac:dyDescent="0.3">
      <c r="E1003" s="1" t="str">
        <f t="shared" si="16"/>
        <v/>
      </c>
      <c r="F1003" s="3" t="str">
        <f>IF(ROWS($E$1:E1003)&gt;$H$2+1,"",DATE(YEAR($G$1),MONTH($G$1),DAY($G$1))+TIME(HOUR($G$1),MINUTE($G$1)+(ROWS($E$1:E1003)-1),))</f>
        <v/>
      </c>
    </row>
    <row r="1004" spans="5:6" x14ac:dyDescent="0.3">
      <c r="E1004" s="1" t="str">
        <f t="shared" si="16"/>
        <v/>
      </c>
      <c r="F1004" s="3" t="str">
        <f>IF(ROWS($E$1:E1004)&gt;$H$2+1,"",DATE(YEAR($G$1),MONTH($G$1),DAY($G$1))+TIME(HOUR($G$1),MINUTE($G$1)+(ROWS($E$1:E1004)-1),))</f>
        <v/>
      </c>
    </row>
    <row r="1005" spans="5:6" x14ac:dyDescent="0.3">
      <c r="E1005" s="1" t="str">
        <f t="shared" si="16"/>
        <v/>
      </c>
      <c r="F1005" s="3" t="str">
        <f>IF(ROWS($E$1:E1005)&gt;$H$2+1,"",DATE(YEAR($G$1),MONTH($G$1),DAY($G$1))+TIME(HOUR($G$1),MINUTE($G$1)+(ROWS($E$1:E1005)-1),))</f>
        <v/>
      </c>
    </row>
    <row r="1006" spans="5:6" x14ac:dyDescent="0.3">
      <c r="E1006" s="1" t="str">
        <f t="shared" si="16"/>
        <v/>
      </c>
      <c r="F1006" s="3" t="str">
        <f>IF(ROWS($E$1:E1006)&gt;$H$2+1,"",DATE(YEAR($G$1),MONTH($G$1),DAY($G$1))+TIME(HOUR($G$1),MINUTE($G$1)+(ROWS($E$1:E1006)-1),))</f>
        <v/>
      </c>
    </row>
    <row r="1007" spans="5:6" x14ac:dyDescent="0.3">
      <c r="E1007" s="1" t="str">
        <f t="shared" si="16"/>
        <v/>
      </c>
      <c r="F1007" s="3" t="str">
        <f>IF(ROWS($E$1:E1007)&gt;$H$2+1,"",DATE(YEAR($G$1),MONTH($G$1),DAY($G$1))+TIME(HOUR($G$1),MINUTE($G$1)+(ROWS($E$1:E1007)-1),))</f>
        <v/>
      </c>
    </row>
    <row r="1008" spans="5:6" x14ac:dyDescent="0.3">
      <c r="E1008" s="1" t="str">
        <f t="shared" si="16"/>
        <v/>
      </c>
      <c r="F1008" s="3" t="str">
        <f>IF(ROWS($E$1:E1008)&gt;$H$2+1,"",DATE(YEAR($G$1),MONTH($G$1),DAY($G$1))+TIME(HOUR($G$1),MINUTE($G$1)+(ROWS($E$1:E1008)-1),))</f>
        <v/>
      </c>
    </row>
    <row r="1009" spans="5:6" x14ac:dyDescent="0.3">
      <c r="E1009" s="1" t="str">
        <f t="shared" si="16"/>
        <v/>
      </c>
      <c r="F1009" s="3" t="str">
        <f>IF(ROWS($E$1:E1009)&gt;$H$2+1,"",DATE(YEAR($G$1),MONTH($G$1),DAY($G$1))+TIME(HOUR($G$1),MINUTE($G$1)+(ROWS($E$1:E1009)-1),))</f>
        <v/>
      </c>
    </row>
    <row r="1010" spans="5:6" x14ac:dyDescent="0.3">
      <c r="E1010" s="1" t="str">
        <f t="shared" si="16"/>
        <v/>
      </c>
      <c r="F1010" s="3" t="str">
        <f>IF(ROWS($E$1:E1010)&gt;$H$2+1,"",DATE(YEAR($G$1),MONTH($G$1),DAY($G$1))+TIME(HOUR($G$1),MINUTE($G$1)+(ROWS($E$1:E1010)-1),))</f>
        <v/>
      </c>
    </row>
    <row r="1011" spans="5:6" x14ac:dyDescent="0.3">
      <c r="E1011" s="1" t="str">
        <f t="shared" si="16"/>
        <v/>
      </c>
      <c r="F1011" s="3" t="str">
        <f>IF(ROWS($E$1:E1011)&gt;$H$2+1,"",DATE(YEAR($G$1),MONTH($G$1),DAY($G$1))+TIME(HOUR($G$1),MINUTE($G$1)+(ROWS($E$1:E1011)-1),))</f>
        <v/>
      </c>
    </row>
    <row r="1012" spans="5:6" x14ac:dyDescent="0.3">
      <c r="E1012" s="1" t="str">
        <f t="shared" si="16"/>
        <v/>
      </c>
      <c r="F1012" s="3" t="str">
        <f>IF(ROWS($E$1:E1012)&gt;$H$2+1,"",DATE(YEAR($G$1),MONTH($G$1),DAY($G$1))+TIME(HOUR($G$1),MINUTE($G$1)+(ROWS($E$1:E1012)-1),))</f>
        <v/>
      </c>
    </row>
    <row r="1013" spans="5:6" x14ac:dyDescent="0.3">
      <c r="E1013" s="1" t="str">
        <f t="shared" si="16"/>
        <v/>
      </c>
      <c r="F1013" s="3" t="str">
        <f>IF(ROWS($E$1:E1013)&gt;$H$2+1,"",DATE(YEAR($G$1),MONTH($G$1),DAY($G$1))+TIME(HOUR($G$1),MINUTE($G$1)+(ROWS($E$1:E1013)-1),))</f>
        <v/>
      </c>
    </row>
    <row r="1014" spans="5:6" x14ac:dyDescent="0.3">
      <c r="E1014" s="1" t="str">
        <f t="shared" si="16"/>
        <v/>
      </c>
      <c r="F1014" s="3" t="str">
        <f>IF(ROWS($E$1:E1014)&gt;$H$2+1,"",DATE(YEAR($G$1),MONTH($G$1),DAY($G$1))+TIME(HOUR($G$1),MINUTE($G$1)+(ROWS($E$1:E1014)-1),))</f>
        <v/>
      </c>
    </row>
    <row r="1015" spans="5:6" x14ac:dyDescent="0.3">
      <c r="E1015" s="1" t="str">
        <f t="shared" si="16"/>
        <v/>
      </c>
      <c r="F1015" s="3" t="str">
        <f>IF(ROWS($E$1:E1015)&gt;$H$2+1,"",DATE(YEAR($G$1),MONTH($G$1),DAY($G$1))+TIME(HOUR($G$1),MINUTE($G$1)+(ROWS($E$1:E1015)-1),))</f>
        <v/>
      </c>
    </row>
    <row r="1016" spans="5:6" x14ac:dyDescent="0.3">
      <c r="E1016" s="1" t="str">
        <f t="shared" si="16"/>
        <v/>
      </c>
      <c r="F1016" s="3" t="str">
        <f>IF(ROWS($E$1:E1016)&gt;$H$2+1,"",DATE(YEAR($G$1),MONTH($G$1),DAY($G$1))+TIME(HOUR($G$1),MINUTE($G$1)+(ROWS($E$1:E1016)-1),))</f>
        <v/>
      </c>
    </row>
    <row r="1017" spans="5:6" x14ac:dyDescent="0.3">
      <c r="E1017" s="1" t="str">
        <f t="shared" si="16"/>
        <v/>
      </c>
      <c r="F1017" s="3" t="str">
        <f>IF(ROWS($E$1:E1017)&gt;$H$2+1,"",DATE(YEAR($G$1),MONTH($G$1),DAY($G$1))+TIME(HOUR($G$1),MINUTE($G$1)+(ROWS($E$1:E1017)-1),))</f>
        <v/>
      </c>
    </row>
    <row r="1018" spans="5:6" x14ac:dyDescent="0.3">
      <c r="E1018" s="1" t="str">
        <f t="shared" si="16"/>
        <v/>
      </c>
      <c r="F1018" s="3" t="str">
        <f>IF(ROWS($E$1:E1018)&gt;$H$2+1,"",DATE(YEAR($G$1),MONTH($G$1),DAY($G$1))+TIME(HOUR($G$1),MINUTE($G$1)+(ROWS($E$1:E1018)-1),))</f>
        <v/>
      </c>
    </row>
    <row r="1019" spans="5:6" x14ac:dyDescent="0.3">
      <c r="E1019" s="1" t="str">
        <f t="shared" si="16"/>
        <v/>
      </c>
      <c r="F1019" s="3" t="str">
        <f>IF(ROWS($E$1:E1019)&gt;$H$2+1,"",DATE(YEAR($G$1),MONTH($G$1),DAY($G$1))+TIME(HOUR($G$1),MINUTE($G$1)+(ROWS($E$1:E1019)-1),))</f>
        <v/>
      </c>
    </row>
    <row r="1020" spans="5:6" x14ac:dyDescent="0.3">
      <c r="E1020" s="1" t="str">
        <f t="shared" si="16"/>
        <v/>
      </c>
      <c r="F1020" s="3" t="str">
        <f>IF(ROWS($E$1:E1020)&gt;$H$2+1,"",DATE(YEAR($G$1),MONTH($G$1),DAY($G$1))+TIME(HOUR($G$1),MINUTE($G$1)+(ROWS($E$1:E1020)-1),))</f>
        <v/>
      </c>
    </row>
    <row r="1021" spans="5:6" x14ac:dyDescent="0.3">
      <c r="E1021" s="1" t="str">
        <f t="shared" si="16"/>
        <v/>
      </c>
      <c r="F1021" s="3" t="str">
        <f>IF(ROWS($E$1:E1021)&gt;$H$2+1,"",DATE(YEAR($G$1),MONTH($G$1),DAY($G$1))+TIME(HOUR($G$1),MINUTE($G$1)+(ROWS($E$1:E1021)-1),))</f>
        <v/>
      </c>
    </row>
    <row r="1022" spans="5:6" x14ac:dyDescent="0.3">
      <c r="E1022" s="1" t="str">
        <f t="shared" si="16"/>
        <v/>
      </c>
      <c r="F1022" s="3" t="str">
        <f>IF(ROWS($E$1:E1022)&gt;$H$2+1,"",DATE(YEAR($G$1),MONTH($G$1),DAY($G$1))+TIME(HOUR($G$1),MINUTE($G$1)+(ROWS($E$1:E1022)-1),))</f>
        <v/>
      </c>
    </row>
    <row r="1023" spans="5:6" x14ac:dyDescent="0.3">
      <c r="E1023" s="1" t="str">
        <f t="shared" si="16"/>
        <v/>
      </c>
      <c r="F1023" s="3" t="str">
        <f>IF(ROWS($E$1:E1023)&gt;$H$2+1,"",DATE(YEAR($G$1),MONTH($G$1),DAY($G$1))+TIME(HOUR($G$1),MINUTE($G$1)+(ROWS($E$1:E1023)-1),))</f>
        <v/>
      </c>
    </row>
    <row r="1024" spans="5:6" x14ac:dyDescent="0.3">
      <c r="E1024" s="1" t="str">
        <f t="shared" si="16"/>
        <v/>
      </c>
      <c r="F1024" s="3" t="str">
        <f>IF(ROWS($E$1:E1024)&gt;$H$2+1,"",DATE(YEAR($G$1),MONTH($G$1),DAY($G$1))+TIME(HOUR($G$1),MINUTE($G$1)+(ROWS($E$1:E1024)-1),))</f>
        <v/>
      </c>
    </row>
    <row r="1025" spans="5:6" x14ac:dyDescent="0.3">
      <c r="E1025" s="1" t="str">
        <f t="shared" si="16"/>
        <v/>
      </c>
      <c r="F1025" s="3" t="str">
        <f>IF(ROWS($E$1:E1025)&gt;$H$2+1,"",DATE(YEAR($G$1),MONTH($G$1),DAY($G$1))+TIME(HOUR($G$1),MINUTE($G$1)+(ROWS($E$1:E1025)-1),))</f>
        <v/>
      </c>
    </row>
    <row r="1026" spans="5:6" x14ac:dyDescent="0.3">
      <c r="E1026" s="1" t="str">
        <f t="shared" si="16"/>
        <v/>
      </c>
      <c r="F1026" s="3" t="str">
        <f>IF(ROWS($E$1:E1026)&gt;$H$2+1,"",DATE(YEAR($G$1),MONTH($G$1),DAY($G$1))+TIME(HOUR($G$1),MINUTE($G$1)+(ROWS($E$1:E1026)-1),))</f>
        <v/>
      </c>
    </row>
    <row r="1027" spans="5:6" x14ac:dyDescent="0.3">
      <c r="E1027" s="1" t="str">
        <f t="shared" ref="E1027:E1090" si="17">IF(ROW()&gt;$H$2+1,"",E1026+1/1440)</f>
        <v/>
      </c>
      <c r="F1027" s="3" t="str">
        <f>IF(ROWS($E$1:E1027)&gt;$H$2+1,"",DATE(YEAR($G$1),MONTH($G$1),DAY($G$1))+TIME(HOUR($G$1),MINUTE($G$1)+(ROWS($E$1:E1027)-1),))</f>
        <v/>
      </c>
    </row>
    <row r="1028" spans="5:6" x14ac:dyDescent="0.3">
      <c r="E1028" s="1" t="str">
        <f t="shared" si="17"/>
        <v/>
      </c>
      <c r="F1028" s="3" t="str">
        <f>IF(ROWS($E$1:E1028)&gt;$H$2+1,"",DATE(YEAR($G$1),MONTH($G$1),DAY($G$1))+TIME(HOUR($G$1),MINUTE($G$1)+(ROWS($E$1:E1028)-1),))</f>
        <v/>
      </c>
    </row>
    <row r="1029" spans="5:6" x14ac:dyDescent="0.3">
      <c r="E1029" s="1" t="str">
        <f t="shared" si="17"/>
        <v/>
      </c>
      <c r="F1029" s="3" t="str">
        <f>IF(ROWS($E$1:E1029)&gt;$H$2+1,"",DATE(YEAR($G$1),MONTH($G$1),DAY($G$1))+TIME(HOUR($G$1),MINUTE($G$1)+(ROWS($E$1:E1029)-1),))</f>
        <v/>
      </c>
    </row>
    <row r="1030" spans="5:6" x14ac:dyDescent="0.3">
      <c r="E1030" s="1" t="str">
        <f t="shared" si="17"/>
        <v/>
      </c>
      <c r="F1030" s="3" t="str">
        <f>IF(ROWS($E$1:E1030)&gt;$H$2+1,"",DATE(YEAR($G$1),MONTH($G$1),DAY($G$1))+TIME(HOUR($G$1),MINUTE($G$1)+(ROWS($E$1:E1030)-1),))</f>
        <v/>
      </c>
    </row>
    <row r="1031" spans="5:6" x14ac:dyDescent="0.3">
      <c r="E1031" s="1" t="str">
        <f t="shared" si="17"/>
        <v/>
      </c>
      <c r="F1031" s="3" t="str">
        <f>IF(ROWS($E$1:E1031)&gt;$H$2+1,"",DATE(YEAR($G$1),MONTH($G$1),DAY($G$1))+TIME(HOUR($G$1),MINUTE($G$1)+(ROWS($E$1:E1031)-1),))</f>
        <v/>
      </c>
    </row>
    <row r="1032" spans="5:6" x14ac:dyDescent="0.3">
      <c r="E1032" s="1" t="str">
        <f t="shared" si="17"/>
        <v/>
      </c>
      <c r="F1032" s="3" t="str">
        <f>IF(ROWS($E$1:E1032)&gt;$H$2+1,"",DATE(YEAR($G$1),MONTH($G$1),DAY($G$1))+TIME(HOUR($G$1),MINUTE($G$1)+(ROWS($E$1:E1032)-1),))</f>
        <v/>
      </c>
    </row>
    <row r="1033" spans="5:6" x14ac:dyDescent="0.3">
      <c r="E1033" s="1" t="str">
        <f t="shared" si="17"/>
        <v/>
      </c>
      <c r="F1033" s="3" t="str">
        <f>IF(ROWS($E$1:E1033)&gt;$H$2+1,"",DATE(YEAR($G$1),MONTH($G$1),DAY($G$1))+TIME(HOUR($G$1),MINUTE($G$1)+(ROWS($E$1:E1033)-1),))</f>
        <v/>
      </c>
    </row>
    <row r="1034" spans="5:6" x14ac:dyDescent="0.3">
      <c r="E1034" s="1" t="str">
        <f t="shared" si="17"/>
        <v/>
      </c>
      <c r="F1034" s="3" t="str">
        <f>IF(ROWS($E$1:E1034)&gt;$H$2+1,"",DATE(YEAR($G$1),MONTH($G$1),DAY($G$1))+TIME(HOUR($G$1),MINUTE($G$1)+(ROWS($E$1:E1034)-1),))</f>
        <v/>
      </c>
    </row>
    <row r="1035" spans="5:6" x14ac:dyDescent="0.3">
      <c r="E1035" s="1" t="str">
        <f t="shared" si="17"/>
        <v/>
      </c>
      <c r="F1035" s="3" t="str">
        <f>IF(ROWS($E$1:E1035)&gt;$H$2+1,"",DATE(YEAR($G$1),MONTH($G$1),DAY($G$1))+TIME(HOUR($G$1),MINUTE($G$1)+(ROWS($E$1:E1035)-1),))</f>
        <v/>
      </c>
    </row>
    <row r="1036" spans="5:6" x14ac:dyDescent="0.3">
      <c r="E1036" s="1" t="str">
        <f t="shared" si="17"/>
        <v/>
      </c>
      <c r="F1036" s="3" t="str">
        <f>IF(ROWS($E$1:E1036)&gt;$H$2+1,"",DATE(YEAR($G$1),MONTH($G$1),DAY($G$1))+TIME(HOUR($G$1),MINUTE($G$1)+(ROWS($E$1:E1036)-1),))</f>
        <v/>
      </c>
    </row>
    <row r="1037" spans="5:6" x14ac:dyDescent="0.3">
      <c r="E1037" s="1" t="str">
        <f t="shared" si="17"/>
        <v/>
      </c>
      <c r="F1037" s="3" t="str">
        <f>IF(ROWS($E$1:E1037)&gt;$H$2+1,"",DATE(YEAR($G$1),MONTH($G$1),DAY($G$1))+TIME(HOUR($G$1),MINUTE($G$1)+(ROWS($E$1:E1037)-1),))</f>
        <v/>
      </c>
    </row>
    <row r="1038" spans="5:6" x14ac:dyDescent="0.3">
      <c r="E1038" s="1" t="str">
        <f t="shared" si="17"/>
        <v/>
      </c>
      <c r="F1038" s="3" t="str">
        <f>IF(ROWS($E$1:E1038)&gt;$H$2+1,"",DATE(YEAR($G$1),MONTH($G$1),DAY($G$1))+TIME(HOUR($G$1),MINUTE($G$1)+(ROWS($E$1:E1038)-1),))</f>
        <v/>
      </c>
    </row>
    <row r="1039" spans="5:6" x14ac:dyDescent="0.3">
      <c r="E1039" s="1" t="str">
        <f t="shared" si="17"/>
        <v/>
      </c>
      <c r="F1039" s="3" t="str">
        <f>IF(ROWS($E$1:E1039)&gt;$H$2+1,"",DATE(YEAR($G$1),MONTH($G$1),DAY($G$1))+TIME(HOUR($G$1),MINUTE($G$1)+(ROWS($E$1:E1039)-1),))</f>
        <v/>
      </c>
    </row>
    <row r="1040" spans="5:6" x14ac:dyDescent="0.3">
      <c r="E1040" s="1" t="str">
        <f t="shared" si="17"/>
        <v/>
      </c>
      <c r="F1040" s="3" t="str">
        <f>IF(ROWS($E$1:E1040)&gt;$H$2+1,"",DATE(YEAR($G$1),MONTH($G$1),DAY($G$1))+TIME(HOUR($G$1),MINUTE($G$1)+(ROWS($E$1:E1040)-1),))</f>
        <v/>
      </c>
    </row>
    <row r="1041" spans="5:6" x14ac:dyDescent="0.3">
      <c r="E1041" s="1" t="str">
        <f t="shared" si="17"/>
        <v/>
      </c>
      <c r="F1041" s="3" t="str">
        <f>IF(ROWS($E$1:E1041)&gt;$H$2+1,"",DATE(YEAR($G$1),MONTH($G$1),DAY($G$1))+TIME(HOUR($G$1),MINUTE($G$1)+(ROWS($E$1:E1041)-1),))</f>
        <v/>
      </c>
    </row>
    <row r="1042" spans="5:6" x14ac:dyDescent="0.3">
      <c r="E1042" s="1" t="str">
        <f t="shared" si="17"/>
        <v/>
      </c>
      <c r="F1042" s="3" t="str">
        <f>IF(ROWS($E$1:E1042)&gt;$H$2+1,"",DATE(YEAR($G$1),MONTH($G$1),DAY($G$1))+TIME(HOUR($G$1),MINUTE($G$1)+(ROWS($E$1:E1042)-1),))</f>
        <v/>
      </c>
    </row>
    <row r="1043" spans="5:6" x14ac:dyDescent="0.3">
      <c r="E1043" s="1" t="str">
        <f t="shared" si="17"/>
        <v/>
      </c>
      <c r="F1043" s="3" t="str">
        <f>IF(ROWS($E$1:E1043)&gt;$H$2+1,"",DATE(YEAR($G$1),MONTH($G$1),DAY($G$1))+TIME(HOUR($G$1),MINUTE($G$1)+(ROWS($E$1:E1043)-1),))</f>
        <v/>
      </c>
    </row>
    <row r="1044" spans="5:6" x14ac:dyDescent="0.3">
      <c r="E1044" s="1" t="str">
        <f t="shared" si="17"/>
        <v/>
      </c>
      <c r="F1044" s="3" t="str">
        <f>IF(ROWS($E$1:E1044)&gt;$H$2+1,"",DATE(YEAR($G$1),MONTH($G$1),DAY($G$1))+TIME(HOUR($G$1),MINUTE($G$1)+(ROWS($E$1:E1044)-1),))</f>
        <v/>
      </c>
    </row>
    <row r="1045" spans="5:6" x14ac:dyDescent="0.3">
      <c r="E1045" s="1" t="str">
        <f t="shared" si="17"/>
        <v/>
      </c>
      <c r="F1045" s="3" t="str">
        <f>IF(ROWS($E$1:E1045)&gt;$H$2+1,"",DATE(YEAR($G$1),MONTH($G$1),DAY($G$1))+TIME(HOUR($G$1),MINUTE($G$1)+(ROWS($E$1:E1045)-1),))</f>
        <v/>
      </c>
    </row>
    <row r="1046" spans="5:6" x14ac:dyDescent="0.3">
      <c r="E1046" s="1" t="str">
        <f t="shared" si="17"/>
        <v/>
      </c>
      <c r="F1046" s="3" t="str">
        <f>IF(ROWS($E$1:E1046)&gt;$H$2+1,"",DATE(YEAR($G$1),MONTH($G$1),DAY($G$1))+TIME(HOUR($G$1),MINUTE($G$1)+(ROWS($E$1:E1046)-1),))</f>
        <v/>
      </c>
    </row>
    <row r="1047" spans="5:6" x14ac:dyDescent="0.3">
      <c r="E1047" s="1" t="str">
        <f t="shared" si="17"/>
        <v/>
      </c>
      <c r="F1047" s="3" t="str">
        <f>IF(ROWS($E$1:E1047)&gt;$H$2+1,"",DATE(YEAR($G$1),MONTH($G$1),DAY($G$1))+TIME(HOUR($G$1),MINUTE($G$1)+(ROWS($E$1:E1047)-1),))</f>
        <v/>
      </c>
    </row>
    <row r="1048" spans="5:6" x14ac:dyDescent="0.3">
      <c r="E1048" s="1" t="str">
        <f t="shared" si="17"/>
        <v/>
      </c>
      <c r="F1048" s="3" t="str">
        <f>IF(ROWS($E$1:E1048)&gt;$H$2+1,"",DATE(YEAR($G$1),MONTH($G$1),DAY($G$1))+TIME(HOUR($G$1),MINUTE($G$1)+(ROWS($E$1:E1048)-1),))</f>
        <v/>
      </c>
    </row>
    <row r="1049" spans="5:6" x14ac:dyDescent="0.3">
      <c r="E1049" s="1" t="str">
        <f t="shared" si="17"/>
        <v/>
      </c>
      <c r="F1049" s="3" t="str">
        <f>IF(ROWS($E$1:E1049)&gt;$H$2+1,"",DATE(YEAR($G$1),MONTH($G$1),DAY($G$1))+TIME(HOUR($G$1),MINUTE($G$1)+(ROWS($E$1:E1049)-1),))</f>
        <v/>
      </c>
    </row>
    <row r="1050" spans="5:6" x14ac:dyDescent="0.3">
      <c r="E1050" s="1" t="str">
        <f t="shared" si="17"/>
        <v/>
      </c>
      <c r="F1050" s="3" t="str">
        <f>IF(ROWS($E$1:E1050)&gt;$H$2+1,"",DATE(YEAR($G$1),MONTH($G$1),DAY($G$1))+TIME(HOUR($G$1),MINUTE($G$1)+(ROWS($E$1:E1050)-1),))</f>
        <v/>
      </c>
    </row>
    <row r="1051" spans="5:6" x14ac:dyDescent="0.3">
      <c r="E1051" s="1" t="str">
        <f t="shared" si="17"/>
        <v/>
      </c>
      <c r="F1051" s="3" t="str">
        <f>IF(ROWS($E$1:E1051)&gt;$H$2+1,"",DATE(YEAR($G$1),MONTH($G$1),DAY($G$1))+TIME(HOUR($G$1),MINUTE($G$1)+(ROWS($E$1:E1051)-1),))</f>
        <v/>
      </c>
    </row>
    <row r="1052" spans="5:6" x14ac:dyDescent="0.3">
      <c r="E1052" s="1" t="str">
        <f t="shared" si="17"/>
        <v/>
      </c>
      <c r="F1052" s="3" t="str">
        <f>IF(ROWS($E$1:E1052)&gt;$H$2+1,"",DATE(YEAR($G$1),MONTH($G$1),DAY($G$1))+TIME(HOUR($G$1),MINUTE($G$1)+(ROWS($E$1:E1052)-1),))</f>
        <v/>
      </c>
    </row>
    <row r="1053" spans="5:6" x14ac:dyDescent="0.3">
      <c r="E1053" s="1" t="str">
        <f t="shared" si="17"/>
        <v/>
      </c>
      <c r="F1053" s="3" t="str">
        <f>IF(ROWS($E$1:E1053)&gt;$H$2+1,"",DATE(YEAR($G$1),MONTH($G$1),DAY($G$1))+TIME(HOUR($G$1),MINUTE($G$1)+(ROWS($E$1:E1053)-1),))</f>
        <v/>
      </c>
    </row>
    <row r="1054" spans="5:6" x14ac:dyDescent="0.3">
      <c r="E1054" s="1" t="str">
        <f t="shared" si="17"/>
        <v/>
      </c>
      <c r="F1054" s="3" t="str">
        <f>IF(ROWS($E$1:E1054)&gt;$H$2+1,"",DATE(YEAR($G$1),MONTH($G$1),DAY($G$1))+TIME(HOUR($G$1),MINUTE($G$1)+(ROWS($E$1:E1054)-1),))</f>
        <v/>
      </c>
    </row>
    <row r="1055" spans="5:6" x14ac:dyDescent="0.3">
      <c r="E1055" s="1" t="str">
        <f t="shared" si="17"/>
        <v/>
      </c>
      <c r="F1055" s="3" t="str">
        <f>IF(ROWS($E$1:E1055)&gt;$H$2+1,"",DATE(YEAR($G$1),MONTH($G$1),DAY($G$1))+TIME(HOUR($G$1),MINUTE($G$1)+(ROWS($E$1:E1055)-1),))</f>
        <v/>
      </c>
    </row>
    <row r="1056" spans="5:6" x14ac:dyDescent="0.3">
      <c r="E1056" s="1" t="str">
        <f t="shared" si="17"/>
        <v/>
      </c>
      <c r="F1056" s="3" t="str">
        <f>IF(ROWS($E$1:E1056)&gt;$H$2+1,"",DATE(YEAR($G$1),MONTH($G$1),DAY($G$1))+TIME(HOUR($G$1),MINUTE($G$1)+(ROWS($E$1:E1056)-1),))</f>
        <v/>
      </c>
    </row>
    <row r="1057" spans="5:6" x14ac:dyDescent="0.3">
      <c r="E1057" s="1" t="str">
        <f t="shared" si="17"/>
        <v/>
      </c>
      <c r="F1057" s="3" t="str">
        <f>IF(ROWS($E$1:E1057)&gt;$H$2+1,"",DATE(YEAR($G$1),MONTH($G$1),DAY($G$1))+TIME(HOUR($G$1),MINUTE($G$1)+(ROWS($E$1:E1057)-1),))</f>
        <v/>
      </c>
    </row>
    <row r="1058" spans="5:6" x14ac:dyDescent="0.3">
      <c r="E1058" s="1" t="str">
        <f t="shared" si="17"/>
        <v/>
      </c>
      <c r="F1058" s="3" t="str">
        <f>IF(ROWS($E$1:E1058)&gt;$H$2+1,"",DATE(YEAR($G$1),MONTH($G$1),DAY($G$1))+TIME(HOUR($G$1),MINUTE($G$1)+(ROWS($E$1:E1058)-1),))</f>
        <v/>
      </c>
    </row>
    <row r="1059" spans="5:6" x14ac:dyDescent="0.3">
      <c r="E1059" s="1" t="str">
        <f t="shared" si="17"/>
        <v/>
      </c>
      <c r="F1059" s="3" t="str">
        <f>IF(ROWS($E$1:E1059)&gt;$H$2+1,"",DATE(YEAR($G$1),MONTH($G$1),DAY($G$1))+TIME(HOUR($G$1),MINUTE($G$1)+(ROWS($E$1:E1059)-1),))</f>
        <v/>
      </c>
    </row>
    <row r="1060" spans="5:6" x14ac:dyDescent="0.3">
      <c r="E1060" s="1" t="str">
        <f t="shared" si="17"/>
        <v/>
      </c>
      <c r="F1060" s="3" t="str">
        <f>IF(ROWS($E$1:E1060)&gt;$H$2+1,"",DATE(YEAR($G$1),MONTH($G$1),DAY($G$1))+TIME(HOUR($G$1),MINUTE($G$1)+(ROWS($E$1:E1060)-1),))</f>
        <v/>
      </c>
    </row>
    <row r="1061" spans="5:6" x14ac:dyDescent="0.3">
      <c r="E1061" s="1" t="str">
        <f t="shared" si="17"/>
        <v/>
      </c>
      <c r="F1061" s="3" t="str">
        <f>IF(ROWS($E$1:E1061)&gt;$H$2+1,"",DATE(YEAR($G$1),MONTH($G$1),DAY($G$1))+TIME(HOUR($G$1),MINUTE($G$1)+(ROWS($E$1:E1061)-1),))</f>
        <v/>
      </c>
    </row>
    <row r="1062" spans="5:6" x14ac:dyDescent="0.3">
      <c r="E1062" s="1" t="str">
        <f t="shared" si="17"/>
        <v/>
      </c>
      <c r="F1062" s="3" t="str">
        <f>IF(ROWS($E$1:E1062)&gt;$H$2+1,"",DATE(YEAR($G$1),MONTH($G$1),DAY($G$1))+TIME(HOUR($G$1),MINUTE($G$1)+(ROWS($E$1:E1062)-1),))</f>
        <v/>
      </c>
    </row>
    <row r="1063" spans="5:6" x14ac:dyDescent="0.3">
      <c r="E1063" s="1" t="str">
        <f t="shared" si="17"/>
        <v/>
      </c>
      <c r="F1063" s="3" t="str">
        <f>IF(ROWS($E$1:E1063)&gt;$H$2+1,"",DATE(YEAR($G$1),MONTH($G$1),DAY($G$1))+TIME(HOUR($G$1),MINUTE($G$1)+(ROWS($E$1:E1063)-1),))</f>
        <v/>
      </c>
    </row>
    <row r="1064" spans="5:6" x14ac:dyDescent="0.3">
      <c r="E1064" s="1" t="str">
        <f t="shared" si="17"/>
        <v/>
      </c>
      <c r="F1064" s="3" t="str">
        <f>IF(ROWS($E$1:E1064)&gt;$H$2+1,"",DATE(YEAR($G$1),MONTH($G$1),DAY($G$1))+TIME(HOUR($G$1),MINUTE($G$1)+(ROWS($E$1:E1064)-1),))</f>
        <v/>
      </c>
    </row>
    <row r="1065" spans="5:6" x14ac:dyDescent="0.3">
      <c r="E1065" s="1" t="str">
        <f t="shared" si="17"/>
        <v/>
      </c>
      <c r="F1065" s="3" t="str">
        <f>IF(ROWS($E$1:E1065)&gt;$H$2+1,"",DATE(YEAR($G$1),MONTH($G$1),DAY($G$1))+TIME(HOUR($G$1),MINUTE($G$1)+(ROWS($E$1:E1065)-1),))</f>
        <v/>
      </c>
    </row>
    <row r="1066" spans="5:6" x14ac:dyDescent="0.3">
      <c r="E1066" s="1" t="str">
        <f t="shared" si="17"/>
        <v/>
      </c>
      <c r="F1066" s="3" t="str">
        <f>IF(ROWS($E$1:E1066)&gt;$H$2+1,"",DATE(YEAR($G$1),MONTH($G$1),DAY($G$1))+TIME(HOUR($G$1),MINUTE($G$1)+(ROWS($E$1:E1066)-1),))</f>
        <v/>
      </c>
    </row>
    <row r="1067" spans="5:6" x14ac:dyDescent="0.3">
      <c r="E1067" s="1" t="str">
        <f t="shared" si="17"/>
        <v/>
      </c>
      <c r="F1067" s="3" t="str">
        <f>IF(ROWS($E$1:E1067)&gt;$H$2+1,"",DATE(YEAR($G$1),MONTH($G$1),DAY($G$1))+TIME(HOUR($G$1),MINUTE($G$1)+(ROWS($E$1:E1067)-1),))</f>
        <v/>
      </c>
    </row>
    <row r="1068" spans="5:6" x14ac:dyDescent="0.3">
      <c r="E1068" s="1" t="str">
        <f t="shared" si="17"/>
        <v/>
      </c>
      <c r="F1068" s="3" t="str">
        <f>IF(ROWS($E$1:E1068)&gt;$H$2+1,"",DATE(YEAR($G$1),MONTH($G$1),DAY($G$1))+TIME(HOUR($G$1),MINUTE($G$1)+(ROWS($E$1:E1068)-1),))</f>
        <v/>
      </c>
    </row>
    <row r="1069" spans="5:6" x14ac:dyDescent="0.3">
      <c r="E1069" s="1" t="str">
        <f t="shared" si="17"/>
        <v/>
      </c>
      <c r="F1069" s="3" t="str">
        <f>IF(ROWS($E$1:E1069)&gt;$H$2+1,"",DATE(YEAR($G$1),MONTH($G$1),DAY($G$1))+TIME(HOUR($G$1),MINUTE($G$1)+(ROWS($E$1:E1069)-1),))</f>
        <v/>
      </c>
    </row>
    <row r="1070" spans="5:6" x14ac:dyDescent="0.3">
      <c r="E1070" s="1" t="str">
        <f t="shared" si="17"/>
        <v/>
      </c>
      <c r="F1070" s="3" t="str">
        <f>IF(ROWS($E$1:E1070)&gt;$H$2+1,"",DATE(YEAR($G$1),MONTH($G$1),DAY($G$1))+TIME(HOUR($G$1),MINUTE($G$1)+(ROWS($E$1:E1070)-1),))</f>
        <v/>
      </c>
    </row>
    <row r="1071" spans="5:6" x14ac:dyDescent="0.3">
      <c r="E1071" s="1" t="str">
        <f t="shared" si="17"/>
        <v/>
      </c>
      <c r="F1071" s="3" t="str">
        <f>IF(ROWS($E$1:E1071)&gt;$H$2+1,"",DATE(YEAR($G$1),MONTH($G$1),DAY($G$1))+TIME(HOUR($G$1),MINUTE($G$1)+(ROWS($E$1:E1071)-1),))</f>
        <v/>
      </c>
    </row>
    <row r="1072" spans="5:6" x14ac:dyDescent="0.3">
      <c r="E1072" s="1" t="str">
        <f t="shared" si="17"/>
        <v/>
      </c>
      <c r="F1072" s="3" t="str">
        <f>IF(ROWS($E$1:E1072)&gt;$H$2+1,"",DATE(YEAR($G$1),MONTH($G$1),DAY($G$1))+TIME(HOUR($G$1),MINUTE($G$1)+(ROWS($E$1:E1072)-1),))</f>
        <v/>
      </c>
    </row>
    <row r="1073" spans="5:6" x14ac:dyDescent="0.3">
      <c r="E1073" s="1" t="str">
        <f t="shared" si="17"/>
        <v/>
      </c>
      <c r="F1073" s="3" t="str">
        <f>IF(ROWS($E$1:E1073)&gt;$H$2+1,"",DATE(YEAR($G$1),MONTH($G$1),DAY($G$1))+TIME(HOUR($G$1),MINUTE($G$1)+(ROWS($E$1:E1073)-1),))</f>
        <v/>
      </c>
    </row>
    <row r="1074" spans="5:6" x14ac:dyDescent="0.3">
      <c r="E1074" s="1" t="str">
        <f t="shared" si="17"/>
        <v/>
      </c>
      <c r="F1074" s="3" t="str">
        <f>IF(ROWS($E$1:E1074)&gt;$H$2+1,"",DATE(YEAR($G$1),MONTH($G$1),DAY($G$1))+TIME(HOUR($G$1),MINUTE($G$1)+(ROWS($E$1:E1074)-1),))</f>
        <v/>
      </c>
    </row>
    <row r="1075" spans="5:6" x14ac:dyDescent="0.3">
      <c r="E1075" s="1" t="str">
        <f t="shared" si="17"/>
        <v/>
      </c>
      <c r="F1075" s="3" t="str">
        <f>IF(ROWS($E$1:E1075)&gt;$H$2+1,"",DATE(YEAR($G$1),MONTH($G$1),DAY($G$1))+TIME(HOUR($G$1),MINUTE($G$1)+(ROWS($E$1:E1075)-1),))</f>
        <v/>
      </c>
    </row>
    <row r="1076" spans="5:6" x14ac:dyDescent="0.3">
      <c r="E1076" s="1" t="str">
        <f t="shared" si="17"/>
        <v/>
      </c>
      <c r="F1076" s="3" t="str">
        <f>IF(ROWS($E$1:E1076)&gt;$H$2+1,"",DATE(YEAR($G$1),MONTH($G$1),DAY($G$1))+TIME(HOUR($G$1),MINUTE($G$1)+(ROWS($E$1:E1076)-1),))</f>
        <v/>
      </c>
    </row>
    <row r="1077" spans="5:6" x14ac:dyDescent="0.3">
      <c r="E1077" s="1" t="str">
        <f t="shared" si="17"/>
        <v/>
      </c>
      <c r="F1077" s="3" t="str">
        <f>IF(ROWS($E$1:E1077)&gt;$H$2+1,"",DATE(YEAR($G$1),MONTH($G$1),DAY($G$1))+TIME(HOUR($G$1),MINUTE($G$1)+(ROWS($E$1:E1077)-1),))</f>
        <v/>
      </c>
    </row>
    <row r="1078" spans="5:6" x14ac:dyDescent="0.3">
      <c r="E1078" s="1" t="str">
        <f t="shared" si="17"/>
        <v/>
      </c>
      <c r="F1078" s="3" t="str">
        <f>IF(ROWS($E$1:E1078)&gt;$H$2+1,"",DATE(YEAR($G$1),MONTH($G$1),DAY($G$1))+TIME(HOUR($G$1),MINUTE($G$1)+(ROWS($E$1:E1078)-1),))</f>
        <v/>
      </c>
    </row>
    <row r="1079" spans="5:6" x14ac:dyDescent="0.3">
      <c r="E1079" s="1" t="str">
        <f t="shared" si="17"/>
        <v/>
      </c>
      <c r="F1079" s="3" t="str">
        <f>IF(ROWS($E$1:E1079)&gt;$H$2+1,"",DATE(YEAR($G$1),MONTH($G$1),DAY($G$1))+TIME(HOUR($G$1),MINUTE($G$1)+(ROWS($E$1:E1079)-1),))</f>
        <v/>
      </c>
    </row>
    <row r="1080" spans="5:6" x14ac:dyDescent="0.3">
      <c r="E1080" s="1" t="str">
        <f t="shared" si="17"/>
        <v/>
      </c>
      <c r="F1080" s="3" t="str">
        <f>IF(ROWS($E$1:E1080)&gt;$H$2+1,"",DATE(YEAR($G$1),MONTH($G$1),DAY($G$1))+TIME(HOUR($G$1),MINUTE($G$1)+(ROWS($E$1:E1080)-1),))</f>
        <v/>
      </c>
    </row>
    <row r="1081" spans="5:6" x14ac:dyDescent="0.3">
      <c r="E1081" s="1" t="str">
        <f t="shared" si="17"/>
        <v/>
      </c>
      <c r="F1081" s="3" t="str">
        <f>IF(ROWS($E$1:E1081)&gt;$H$2+1,"",DATE(YEAR($G$1),MONTH($G$1),DAY($G$1))+TIME(HOUR($G$1),MINUTE($G$1)+(ROWS($E$1:E1081)-1),))</f>
        <v/>
      </c>
    </row>
    <row r="1082" spans="5:6" x14ac:dyDescent="0.3">
      <c r="E1082" s="1" t="str">
        <f t="shared" si="17"/>
        <v/>
      </c>
      <c r="F1082" s="3" t="str">
        <f>IF(ROWS($E$1:E1082)&gt;$H$2+1,"",DATE(YEAR($G$1),MONTH($G$1),DAY($G$1))+TIME(HOUR($G$1),MINUTE($G$1)+(ROWS($E$1:E1082)-1),))</f>
        <v/>
      </c>
    </row>
    <row r="1083" spans="5:6" x14ac:dyDescent="0.3">
      <c r="E1083" s="1" t="str">
        <f t="shared" si="17"/>
        <v/>
      </c>
      <c r="F1083" s="3" t="str">
        <f>IF(ROWS($E$1:E1083)&gt;$H$2+1,"",DATE(YEAR($G$1),MONTH($G$1),DAY($G$1))+TIME(HOUR($G$1),MINUTE($G$1)+(ROWS($E$1:E1083)-1),))</f>
        <v/>
      </c>
    </row>
    <row r="1084" spans="5:6" x14ac:dyDescent="0.3">
      <c r="E1084" s="1" t="str">
        <f t="shared" si="17"/>
        <v/>
      </c>
      <c r="F1084" s="3" t="str">
        <f>IF(ROWS($E$1:E1084)&gt;$H$2+1,"",DATE(YEAR($G$1),MONTH($G$1),DAY($G$1))+TIME(HOUR($G$1),MINUTE($G$1)+(ROWS($E$1:E1084)-1),))</f>
        <v/>
      </c>
    </row>
    <row r="1085" spans="5:6" x14ac:dyDescent="0.3">
      <c r="E1085" s="1" t="str">
        <f t="shared" si="17"/>
        <v/>
      </c>
      <c r="F1085" s="3" t="str">
        <f>IF(ROWS($E$1:E1085)&gt;$H$2+1,"",DATE(YEAR($G$1),MONTH($G$1),DAY($G$1))+TIME(HOUR($G$1),MINUTE($G$1)+(ROWS($E$1:E1085)-1),))</f>
        <v/>
      </c>
    </row>
    <row r="1086" spans="5:6" x14ac:dyDescent="0.3">
      <c r="E1086" s="1" t="str">
        <f t="shared" si="17"/>
        <v/>
      </c>
      <c r="F1086" s="3" t="str">
        <f>IF(ROWS($E$1:E1086)&gt;$H$2+1,"",DATE(YEAR($G$1),MONTH($G$1),DAY($G$1))+TIME(HOUR($G$1),MINUTE($G$1)+(ROWS($E$1:E1086)-1),))</f>
        <v/>
      </c>
    </row>
    <row r="1087" spans="5:6" x14ac:dyDescent="0.3">
      <c r="E1087" s="1" t="str">
        <f t="shared" si="17"/>
        <v/>
      </c>
      <c r="F1087" s="3" t="str">
        <f>IF(ROWS($E$1:E1087)&gt;$H$2+1,"",DATE(YEAR($G$1),MONTH($G$1),DAY($G$1))+TIME(HOUR($G$1),MINUTE($G$1)+(ROWS($E$1:E1087)-1),))</f>
        <v/>
      </c>
    </row>
    <row r="1088" spans="5:6" x14ac:dyDescent="0.3">
      <c r="E1088" s="1" t="str">
        <f t="shared" si="17"/>
        <v/>
      </c>
      <c r="F1088" s="3" t="str">
        <f>IF(ROWS($E$1:E1088)&gt;$H$2+1,"",DATE(YEAR($G$1),MONTH($G$1),DAY($G$1))+TIME(HOUR($G$1),MINUTE($G$1)+(ROWS($E$1:E1088)-1),))</f>
        <v/>
      </c>
    </row>
    <row r="1089" spans="5:6" x14ac:dyDescent="0.3">
      <c r="E1089" s="1" t="str">
        <f t="shared" si="17"/>
        <v/>
      </c>
      <c r="F1089" s="3" t="str">
        <f>IF(ROWS($E$1:E1089)&gt;$H$2+1,"",DATE(YEAR($G$1),MONTH($G$1),DAY($G$1))+TIME(HOUR($G$1),MINUTE($G$1)+(ROWS($E$1:E1089)-1),))</f>
        <v/>
      </c>
    </row>
    <row r="1090" spans="5:6" x14ac:dyDescent="0.3">
      <c r="E1090" s="1" t="str">
        <f t="shared" si="17"/>
        <v/>
      </c>
      <c r="F1090" s="3" t="str">
        <f>IF(ROWS($E$1:E1090)&gt;$H$2+1,"",DATE(YEAR($G$1),MONTH($G$1),DAY($G$1))+TIME(HOUR($G$1),MINUTE($G$1)+(ROWS($E$1:E1090)-1),))</f>
        <v/>
      </c>
    </row>
    <row r="1091" spans="5:6" x14ac:dyDescent="0.3">
      <c r="E1091" s="1" t="str">
        <f t="shared" ref="E1091:E1154" si="18">IF(ROW()&gt;$H$2+1,"",E1090+1/1440)</f>
        <v/>
      </c>
      <c r="F1091" s="3" t="str">
        <f>IF(ROWS($E$1:E1091)&gt;$H$2+1,"",DATE(YEAR($G$1),MONTH($G$1),DAY($G$1))+TIME(HOUR($G$1),MINUTE($G$1)+(ROWS($E$1:E1091)-1),))</f>
        <v/>
      </c>
    </row>
    <row r="1092" spans="5:6" x14ac:dyDescent="0.3">
      <c r="E1092" s="1" t="str">
        <f t="shared" si="18"/>
        <v/>
      </c>
      <c r="F1092" s="3" t="str">
        <f>IF(ROWS($E$1:E1092)&gt;$H$2+1,"",DATE(YEAR($G$1),MONTH($G$1),DAY($G$1))+TIME(HOUR($G$1),MINUTE($G$1)+(ROWS($E$1:E1092)-1),))</f>
        <v/>
      </c>
    </row>
    <row r="1093" spans="5:6" x14ac:dyDescent="0.3">
      <c r="E1093" s="1" t="str">
        <f t="shared" si="18"/>
        <v/>
      </c>
      <c r="F1093" s="3" t="str">
        <f>IF(ROWS($E$1:E1093)&gt;$H$2+1,"",DATE(YEAR($G$1),MONTH($G$1),DAY($G$1))+TIME(HOUR($G$1),MINUTE($G$1)+(ROWS($E$1:E1093)-1),))</f>
        <v/>
      </c>
    </row>
    <row r="1094" spans="5:6" x14ac:dyDescent="0.3">
      <c r="E1094" s="1" t="str">
        <f t="shared" si="18"/>
        <v/>
      </c>
      <c r="F1094" s="3" t="str">
        <f>IF(ROWS($E$1:E1094)&gt;$H$2+1,"",DATE(YEAR($G$1),MONTH($G$1),DAY($G$1))+TIME(HOUR($G$1),MINUTE($G$1)+(ROWS($E$1:E1094)-1),))</f>
        <v/>
      </c>
    </row>
    <row r="1095" spans="5:6" x14ac:dyDescent="0.3">
      <c r="E1095" s="1" t="str">
        <f t="shared" si="18"/>
        <v/>
      </c>
      <c r="F1095" s="3" t="str">
        <f>IF(ROWS($E$1:E1095)&gt;$H$2+1,"",DATE(YEAR($G$1),MONTH($G$1),DAY($G$1))+TIME(HOUR($G$1),MINUTE($G$1)+(ROWS($E$1:E1095)-1),))</f>
        <v/>
      </c>
    </row>
    <row r="1096" spans="5:6" x14ac:dyDescent="0.3">
      <c r="E1096" s="1" t="str">
        <f t="shared" si="18"/>
        <v/>
      </c>
      <c r="F1096" s="3" t="str">
        <f>IF(ROWS($E$1:E1096)&gt;$H$2+1,"",DATE(YEAR($G$1),MONTH($G$1),DAY($G$1))+TIME(HOUR($G$1),MINUTE($G$1)+(ROWS($E$1:E1096)-1),))</f>
        <v/>
      </c>
    </row>
    <row r="1097" spans="5:6" x14ac:dyDescent="0.3">
      <c r="E1097" s="1" t="str">
        <f t="shared" si="18"/>
        <v/>
      </c>
      <c r="F1097" s="3" t="str">
        <f>IF(ROWS($E$1:E1097)&gt;$H$2+1,"",DATE(YEAR($G$1),MONTH($G$1),DAY($G$1))+TIME(HOUR($G$1),MINUTE($G$1)+(ROWS($E$1:E1097)-1),))</f>
        <v/>
      </c>
    </row>
    <row r="1098" spans="5:6" x14ac:dyDescent="0.3">
      <c r="E1098" s="1" t="str">
        <f t="shared" si="18"/>
        <v/>
      </c>
      <c r="F1098" s="3" t="str">
        <f>IF(ROWS($E$1:E1098)&gt;$H$2+1,"",DATE(YEAR($G$1),MONTH($G$1),DAY($G$1))+TIME(HOUR($G$1),MINUTE($G$1)+(ROWS($E$1:E1098)-1),))</f>
        <v/>
      </c>
    </row>
    <row r="1099" spans="5:6" x14ac:dyDescent="0.3">
      <c r="E1099" s="1" t="str">
        <f t="shared" si="18"/>
        <v/>
      </c>
      <c r="F1099" s="3" t="str">
        <f>IF(ROWS($E$1:E1099)&gt;$H$2+1,"",DATE(YEAR($G$1),MONTH($G$1),DAY($G$1))+TIME(HOUR($G$1),MINUTE($G$1)+(ROWS($E$1:E1099)-1),))</f>
        <v/>
      </c>
    </row>
    <row r="1100" spans="5:6" x14ac:dyDescent="0.3">
      <c r="E1100" s="1" t="str">
        <f t="shared" si="18"/>
        <v/>
      </c>
      <c r="F1100" s="3" t="str">
        <f>IF(ROWS($E$1:E1100)&gt;$H$2+1,"",DATE(YEAR($G$1),MONTH($G$1),DAY($G$1))+TIME(HOUR($G$1),MINUTE($G$1)+(ROWS($E$1:E1100)-1),))</f>
        <v/>
      </c>
    </row>
    <row r="1101" spans="5:6" x14ac:dyDescent="0.3">
      <c r="E1101" s="1" t="str">
        <f t="shared" si="18"/>
        <v/>
      </c>
      <c r="F1101" s="3" t="str">
        <f>IF(ROWS($E$1:E1101)&gt;$H$2+1,"",DATE(YEAR($G$1),MONTH($G$1),DAY($G$1))+TIME(HOUR($G$1),MINUTE($G$1)+(ROWS($E$1:E1101)-1),))</f>
        <v/>
      </c>
    </row>
    <row r="1102" spans="5:6" x14ac:dyDescent="0.3">
      <c r="E1102" s="1" t="str">
        <f t="shared" si="18"/>
        <v/>
      </c>
      <c r="F1102" s="3" t="str">
        <f>IF(ROWS($E$1:E1102)&gt;$H$2+1,"",DATE(YEAR($G$1),MONTH($G$1),DAY($G$1))+TIME(HOUR($G$1),MINUTE($G$1)+(ROWS($E$1:E1102)-1),))</f>
        <v/>
      </c>
    </row>
    <row r="1103" spans="5:6" x14ac:dyDescent="0.3">
      <c r="E1103" s="1" t="str">
        <f t="shared" si="18"/>
        <v/>
      </c>
      <c r="F1103" s="3" t="str">
        <f>IF(ROWS($E$1:E1103)&gt;$H$2+1,"",DATE(YEAR($G$1),MONTH($G$1),DAY($G$1))+TIME(HOUR($G$1),MINUTE($G$1)+(ROWS($E$1:E1103)-1),))</f>
        <v/>
      </c>
    </row>
    <row r="1104" spans="5:6" x14ac:dyDescent="0.3">
      <c r="E1104" s="1" t="str">
        <f t="shared" si="18"/>
        <v/>
      </c>
      <c r="F1104" s="3" t="str">
        <f>IF(ROWS($E$1:E1104)&gt;$H$2+1,"",DATE(YEAR($G$1),MONTH($G$1),DAY($G$1))+TIME(HOUR($G$1),MINUTE($G$1)+(ROWS($E$1:E1104)-1),))</f>
        <v/>
      </c>
    </row>
    <row r="1105" spans="5:6" x14ac:dyDescent="0.3">
      <c r="E1105" s="1" t="str">
        <f t="shared" si="18"/>
        <v/>
      </c>
      <c r="F1105" s="3" t="str">
        <f>IF(ROWS($E$1:E1105)&gt;$H$2+1,"",DATE(YEAR($G$1),MONTH($G$1),DAY($G$1))+TIME(HOUR($G$1),MINUTE($G$1)+(ROWS($E$1:E1105)-1),))</f>
        <v/>
      </c>
    </row>
    <row r="1106" spans="5:6" x14ac:dyDescent="0.3">
      <c r="E1106" s="1" t="str">
        <f t="shared" si="18"/>
        <v/>
      </c>
      <c r="F1106" s="3" t="str">
        <f>IF(ROWS($E$1:E1106)&gt;$H$2+1,"",DATE(YEAR($G$1),MONTH($G$1),DAY($G$1))+TIME(HOUR($G$1),MINUTE($G$1)+(ROWS($E$1:E1106)-1),))</f>
        <v/>
      </c>
    </row>
    <row r="1107" spans="5:6" x14ac:dyDescent="0.3">
      <c r="E1107" s="1" t="str">
        <f t="shared" si="18"/>
        <v/>
      </c>
      <c r="F1107" s="3" t="str">
        <f>IF(ROWS($E$1:E1107)&gt;$H$2+1,"",DATE(YEAR($G$1),MONTH($G$1),DAY($G$1))+TIME(HOUR($G$1),MINUTE($G$1)+(ROWS($E$1:E1107)-1),))</f>
        <v/>
      </c>
    </row>
    <row r="1108" spans="5:6" x14ac:dyDescent="0.3">
      <c r="E1108" s="1" t="str">
        <f t="shared" si="18"/>
        <v/>
      </c>
      <c r="F1108" s="3" t="str">
        <f>IF(ROWS($E$1:E1108)&gt;$H$2+1,"",DATE(YEAR($G$1),MONTH($G$1),DAY($G$1))+TIME(HOUR($G$1),MINUTE($G$1)+(ROWS($E$1:E1108)-1),))</f>
        <v/>
      </c>
    </row>
    <row r="1109" spans="5:6" x14ac:dyDescent="0.3">
      <c r="E1109" s="1" t="str">
        <f t="shared" si="18"/>
        <v/>
      </c>
      <c r="F1109" s="3" t="str">
        <f>IF(ROWS($E$1:E1109)&gt;$H$2+1,"",DATE(YEAR($G$1),MONTH($G$1),DAY($G$1))+TIME(HOUR($G$1),MINUTE($G$1)+(ROWS($E$1:E1109)-1),))</f>
        <v/>
      </c>
    </row>
    <row r="1110" spans="5:6" x14ac:dyDescent="0.3">
      <c r="E1110" s="1" t="str">
        <f t="shared" si="18"/>
        <v/>
      </c>
      <c r="F1110" s="3" t="str">
        <f>IF(ROWS($E$1:E1110)&gt;$H$2+1,"",DATE(YEAR($G$1),MONTH($G$1),DAY($G$1))+TIME(HOUR($G$1),MINUTE($G$1)+(ROWS($E$1:E1110)-1),))</f>
        <v/>
      </c>
    </row>
    <row r="1111" spans="5:6" x14ac:dyDescent="0.3">
      <c r="E1111" s="1" t="str">
        <f t="shared" si="18"/>
        <v/>
      </c>
      <c r="F1111" s="3" t="str">
        <f>IF(ROWS($E$1:E1111)&gt;$H$2+1,"",DATE(YEAR($G$1),MONTH($G$1),DAY($G$1))+TIME(HOUR($G$1),MINUTE($G$1)+(ROWS($E$1:E1111)-1),))</f>
        <v/>
      </c>
    </row>
    <row r="1112" spans="5:6" x14ac:dyDescent="0.3">
      <c r="E1112" s="1" t="str">
        <f t="shared" si="18"/>
        <v/>
      </c>
      <c r="F1112" s="3" t="str">
        <f>IF(ROWS($E$1:E1112)&gt;$H$2+1,"",DATE(YEAR($G$1),MONTH($G$1),DAY($G$1))+TIME(HOUR($G$1),MINUTE($G$1)+(ROWS($E$1:E1112)-1),))</f>
        <v/>
      </c>
    </row>
    <row r="1113" spans="5:6" x14ac:dyDescent="0.3">
      <c r="E1113" s="1" t="str">
        <f t="shared" si="18"/>
        <v/>
      </c>
      <c r="F1113" s="3" t="str">
        <f>IF(ROWS($E$1:E1113)&gt;$H$2+1,"",DATE(YEAR($G$1),MONTH($G$1),DAY($G$1))+TIME(HOUR($G$1),MINUTE($G$1)+(ROWS($E$1:E1113)-1),))</f>
        <v/>
      </c>
    </row>
    <row r="1114" spans="5:6" x14ac:dyDescent="0.3">
      <c r="E1114" s="1" t="str">
        <f t="shared" si="18"/>
        <v/>
      </c>
      <c r="F1114" s="3" t="str">
        <f>IF(ROWS($E$1:E1114)&gt;$H$2+1,"",DATE(YEAR($G$1),MONTH($G$1),DAY($G$1))+TIME(HOUR($G$1),MINUTE($G$1)+(ROWS($E$1:E1114)-1),))</f>
        <v/>
      </c>
    </row>
    <row r="1115" spans="5:6" x14ac:dyDescent="0.3">
      <c r="E1115" s="1" t="str">
        <f t="shared" si="18"/>
        <v/>
      </c>
      <c r="F1115" s="3" t="str">
        <f>IF(ROWS($E$1:E1115)&gt;$H$2+1,"",DATE(YEAR($G$1),MONTH($G$1),DAY($G$1))+TIME(HOUR($G$1),MINUTE($G$1)+(ROWS($E$1:E1115)-1),))</f>
        <v/>
      </c>
    </row>
    <row r="1116" spans="5:6" x14ac:dyDescent="0.3">
      <c r="E1116" s="1" t="str">
        <f t="shared" si="18"/>
        <v/>
      </c>
      <c r="F1116" s="3" t="str">
        <f>IF(ROWS($E$1:E1116)&gt;$H$2+1,"",DATE(YEAR($G$1),MONTH($G$1),DAY($G$1))+TIME(HOUR($G$1),MINUTE($G$1)+(ROWS($E$1:E1116)-1),))</f>
        <v/>
      </c>
    </row>
    <row r="1117" spans="5:6" x14ac:dyDescent="0.3">
      <c r="E1117" s="1" t="str">
        <f t="shared" si="18"/>
        <v/>
      </c>
      <c r="F1117" s="3" t="str">
        <f>IF(ROWS($E$1:E1117)&gt;$H$2+1,"",DATE(YEAR($G$1),MONTH($G$1),DAY($G$1))+TIME(HOUR($G$1),MINUTE($G$1)+(ROWS($E$1:E1117)-1),))</f>
        <v/>
      </c>
    </row>
    <row r="1118" spans="5:6" x14ac:dyDescent="0.3">
      <c r="E1118" s="1" t="str">
        <f t="shared" si="18"/>
        <v/>
      </c>
      <c r="F1118" s="3" t="str">
        <f>IF(ROWS($E$1:E1118)&gt;$H$2+1,"",DATE(YEAR($G$1),MONTH($G$1),DAY($G$1))+TIME(HOUR($G$1),MINUTE($G$1)+(ROWS($E$1:E1118)-1),))</f>
        <v/>
      </c>
    </row>
    <row r="1119" spans="5:6" x14ac:dyDescent="0.3">
      <c r="E1119" s="1" t="str">
        <f t="shared" si="18"/>
        <v/>
      </c>
      <c r="F1119" s="3" t="str">
        <f>IF(ROWS($E$1:E1119)&gt;$H$2+1,"",DATE(YEAR($G$1),MONTH($G$1),DAY($G$1))+TIME(HOUR($G$1),MINUTE($G$1)+(ROWS($E$1:E1119)-1),))</f>
        <v/>
      </c>
    </row>
    <row r="1120" spans="5:6" x14ac:dyDescent="0.3">
      <c r="E1120" s="1" t="str">
        <f t="shared" si="18"/>
        <v/>
      </c>
      <c r="F1120" s="3" t="str">
        <f>IF(ROWS($E$1:E1120)&gt;$H$2+1,"",DATE(YEAR($G$1),MONTH($G$1),DAY($G$1))+TIME(HOUR($G$1),MINUTE($G$1)+(ROWS($E$1:E1120)-1),))</f>
        <v/>
      </c>
    </row>
    <row r="1121" spans="5:6" x14ac:dyDescent="0.3">
      <c r="E1121" s="1" t="str">
        <f t="shared" si="18"/>
        <v/>
      </c>
      <c r="F1121" s="3" t="str">
        <f>IF(ROWS($E$1:E1121)&gt;$H$2+1,"",DATE(YEAR($G$1),MONTH($G$1),DAY($G$1))+TIME(HOUR($G$1),MINUTE($G$1)+(ROWS($E$1:E1121)-1),))</f>
        <v/>
      </c>
    </row>
    <row r="1122" spans="5:6" x14ac:dyDescent="0.3">
      <c r="E1122" s="1" t="str">
        <f t="shared" si="18"/>
        <v/>
      </c>
      <c r="F1122" s="3" t="str">
        <f>IF(ROWS($E$1:E1122)&gt;$H$2+1,"",DATE(YEAR($G$1),MONTH($G$1),DAY($G$1))+TIME(HOUR($G$1),MINUTE($G$1)+(ROWS($E$1:E1122)-1),))</f>
        <v/>
      </c>
    </row>
    <row r="1123" spans="5:6" x14ac:dyDescent="0.3">
      <c r="E1123" s="1" t="str">
        <f t="shared" si="18"/>
        <v/>
      </c>
      <c r="F1123" s="3" t="str">
        <f>IF(ROWS($E$1:E1123)&gt;$H$2+1,"",DATE(YEAR($G$1),MONTH($G$1),DAY($G$1))+TIME(HOUR($G$1),MINUTE($G$1)+(ROWS($E$1:E1123)-1),))</f>
        <v/>
      </c>
    </row>
    <row r="1124" spans="5:6" x14ac:dyDescent="0.3">
      <c r="E1124" s="1" t="str">
        <f t="shared" si="18"/>
        <v/>
      </c>
      <c r="F1124" s="3" t="str">
        <f>IF(ROWS($E$1:E1124)&gt;$H$2+1,"",DATE(YEAR($G$1),MONTH($G$1),DAY($G$1))+TIME(HOUR($G$1),MINUTE($G$1)+(ROWS($E$1:E1124)-1),))</f>
        <v/>
      </c>
    </row>
    <row r="1125" spans="5:6" x14ac:dyDescent="0.3">
      <c r="E1125" s="1" t="str">
        <f t="shared" si="18"/>
        <v/>
      </c>
      <c r="F1125" s="3" t="str">
        <f>IF(ROWS($E$1:E1125)&gt;$H$2+1,"",DATE(YEAR($G$1),MONTH($G$1),DAY($G$1))+TIME(HOUR($G$1),MINUTE($G$1)+(ROWS($E$1:E1125)-1),))</f>
        <v/>
      </c>
    </row>
    <row r="1126" spans="5:6" x14ac:dyDescent="0.3">
      <c r="E1126" s="1" t="str">
        <f t="shared" si="18"/>
        <v/>
      </c>
      <c r="F1126" s="3" t="str">
        <f>IF(ROWS($E$1:E1126)&gt;$H$2+1,"",DATE(YEAR($G$1),MONTH($G$1),DAY($G$1))+TIME(HOUR($G$1),MINUTE($G$1)+(ROWS($E$1:E1126)-1),))</f>
        <v/>
      </c>
    </row>
    <row r="1127" spans="5:6" x14ac:dyDescent="0.3">
      <c r="E1127" s="1" t="str">
        <f t="shared" si="18"/>
        <v/>
      </c>
      <c r="F1127" s="3" t="str">
        <f>IF(ROWS($E$1:E1127)&gt;$H$2+1,"",DATE(YEAR($G$1),MONTH($G$1),DAY($G$1))+TIME(HOUR($G$1),MINUTE($G$1)+(ROWS($E$1:E1127)-1),))</f>
        <v/>
      </c>
    </row>
    <row r="1128" spans="5:6" x14ac:dyDescent="0.3">
      <c r="E1128" s="1" t="str">
        <f t="shared" si="18"/>
        <v/>
      </c>
      <c r="F1128" s="3" t="str">
        <f>IF(ROWS($E$1:E1128)&gt;$H$2+1,"",DATE(YEAR($G$1),MONTH($G$1),DAY($G$1))+TIME(HOUR($G$1),MINUTE($G$1)+(ROWS($E$1:E1128)-1),))</f>
        <v/>
      </c>
    </row>
    <row r="1129" spans="5:6" x14ac:dyDescent="0.3">
      <c r="E1129" s="1" t="str">
        <f t="shared" si="18"/>
        <v/>
      </c>
      <c r="F1129" s="3" t="str">
        <f>IF(ROWS($E$1:E1129)&gt;$H$2+1,"",DATE(YEAR($G$1),MONTH($G$1),DAY($G$1))+TIME(HOUR($G$1),MINUTE($G$1)+(ROWS($E$1:E1129)-1),))</f>
        <v/>
      </c>
    </row>
    <row r="1130" spans="5:6" x14ac:dyDescent="0.3">
      <c r="E1130" s="1" t="str">
        <f t="shared" si="18"/>
        <v/>
      </c>
      <c r="F1130" s="3" t="str">
        <f>IF(ROWS($E$1:E1130)&gt;$H$2+1,"",DATE(YEAR($G$1),MONTH($G$1),DAY($G$1))+TIME(HOUR($G$1),MINUTE($G$1)+(ROWS($E$1:E1130)-1),))</f>
        <v/>
      </c>
    </row>
    <row r="1131" spans="5:6" x14ac:dyDescent="0.3">
      <c r="E1131" s="1" t="str">
        <f t="shared" si="18"/>
        <v/>
      </c>
      <c r="F1131" s="3" t="str">
        <f>IF(ROWS($E$1:E1131)&gt;$H$2+1,"",DATE(YEAR($G$1),MONTH($G$1),DAY($G$1))+TIME(HOUR($G$1),MINUTE($G$1)+(ROWS($E$1:E1131)-1),))</f>
        <v/>
      </c>
    </row>
    <row r="1132" spans="5:6" x14ac:dyDescent="0.3">
      <c r="E1132" s="1" t="str">
        <f t="shared" si="18"/>
        <v/>
      </c>
      <c r="F1132" s="3" t="str">
        <f>IF(ROWS($E$1:E1132)&gt;$H$2+1,"",DATE(YEAR($G$1),MONTH($G$1),DAY($G$1))+TIME(HOUR($G$1),MINUTE($G$1)+(ROWS($E$1:E1132)-1),))</f>
        <v/>
      </c>
    </row>
    <row r="1133" spans="5:6" x14ac:dyDescent="0.3">
      <c r="E1133" s="1" t="str">
        <f t="shared" si="18"/>
        <v/>
      </c>
      <c r="F1133" s="3" t="str">
        <f>IF(ROWS($E$1:E1133)&gt;$H$2+1,"",DATE(YEAR($G$1),MONTH($G$1),DAY($G$1))+TIME(HOUR($G$1),MINUTE($G$1)+(ROWS($E$1:E1133)-1),))</f>
        <v/>
      </c>
    </row>
    <row r="1134" spans="5:6" x14ac:dyDescent="0.3">
      <c r="E1134" s="1" t="str">
        <f t="shared" si="18"/>
        <v/>
      </c>
      <c r="F1134" s="3" t="str">
        <f>IF(ROWS($E$1:E1134)&gt;$H$2+1,"",DATE(YEAR($G$1),MONTH($G$1),DAY($G$1))+TIME(HOUR($G$1),MINUTE($G$1)+(ROWS($E$1:E1134)-1),))</f>
        <v/>
      </c>
    </row>
    <row r="1135" spans="5:6" x14ac:dyDescent="0.3">
      <c r="E1135" s="1" t="str">
        <f t="shared" si="18"/>
        <v/>
      </c>
      <c r="F1135" s="3" t="str">
        <f>IF(ROWS($E$1:E1135)&gt;$H$2+1,"",DATE(YEAR($G$1),MONTH($G$1),DAY($G$1))+TIME(HOUR($G$1),MINUTE($G$1)+(ROWS($E$1:E1135)-1),))</f>
        <v/>
      </c>
    </row>
    <row r="1136" spans="5:6" x14ac:dyDescent="0.3">
      <c r="E1136" s="1" t="str">
        <f t="shared" si="18"/>
        <v/>
      </c>
      <c r="F1136" s="3" t="str">
        <f>IF(ROWS($E$1:E1136)&gt;$H$2+1,"",DATE(YEAR($G$1),MONTH($G$1),DAY($G$1))+TIME(HOUR($G$1),MINUTE($G$1)+(ROWS($E$1:E1136)-1),))</f>
        <v/>
      </c>
    </row>
    <row r="1137" spans="5:6" x14ac:dyDescent="0.3">
      <c r="E1137" s="1" t="str">
        <f t="shared" si="18"/>
        <v/>
      </c>
      <c r="F1137" s="3" t="str">
        <f>IF(ROWS($E$1:E1137)&gt;$H$2+1,"",DATE(YEAR($G$1),MONTH($G$1),DAY($G$1))+TIME(HOUR($G$1),MINUTE($G$1)+(ROWS($E$1:E1137)-1),))</f>
        <v/>
      </c>
    </row>
    <row r="1138" spans="5:6" x14ac:dyDescent="0.3">
      <c r="E1138" s="1" t="str">
        <f t="shared" si="18"/>
        <v/>
      </c>
      <c r="F1138" s="3" t="str">
        <f>IF(ROWS($E$1:E1138)&gt;$H$2+1,"",DATE(YEAR($G$1),MONTH($G$1),DAY($G$1))+TIME(HOUR($G$1),MINUTE($G$1)+(ROWS($E$1:E1138)-1),))</f>
        <v/>
      </c>
    </row>
    <row r="1139" spans="5:6" x14ac:dyDescent="0.3">
      <c r="E1139" s="1" t="str">
        <f t="shared" si="18"/>
        <v/>
      </c>
      <c r="F1139" s="3" t="str">
        <f>IF(ROWS($E$1:E1139)&gt;$H$2+1,"",DATE(YEAR($G$1),MONTH($G$1),DAY($G$1))+TIME(HOUR($G$1),MINUTE($G$1)+(ROWS($E$1:E1139)-1),))</f>
        <v/>
      </c>
    </row>
    <row r="1140" spans="5:6" x14ac:dyDescent="0.3">
      <c r="E1140" s="1" t="str">
        <f t="shared" si="18"/>
        <v/>
      </c>
      <c r="F1140" s="3" t="str">
        <f>IF(ROWS($E$1:E1140)&gt;$H$2+1,"",DATE(YEAR($G$1),MONTH($G$1),DAY($G$1))+TIME(HOUR($G$1),MINUTE($G$1)+(ROWS($E$1:E1140)-1),))</f>
        <v/>
      </c>
    </row>
    <row r="1141" spans="5:6" x14ac:dyDescent="0.3">
      <c r="E1141" s="1" t="str">
        <f t="shared" si="18"/>
        <v/>
      </c>
      <c r="F1141" s="3" t="str">
        <f>IF(ROWS($E$1:E1141)&gt;$H$2+1,"",DATE(YEAR($G$1),MONTH($G$1),DAY($G$1))+TIME(HOUR($G$1),MINUTE($G$1)+(ROWS($E$1:E1141)-1),))</f>
        <v/>
      </c>
    </row>
    <row r="1142" spans="5:6" x14ac:dyDescent="0.3">
      <c r="E1142" s="1" t="str">
        <f t="shared" si="18"/>
        <v/>
      </c>
      <c r="F1142" s="3" t="str">
        <f>IF(ROWS($E$1:E1142)&gt;$H$2+1,"",DATE(YEAR($G$1),MONTH($G$1),DAY($G$1))+TIME(HOUR($G$1),MINUTE($G$1)+(ROWS($E$1:E1142)-1),))</f>
        <v/>
      </c>
    </row>
    <row r="1143" spans="5:6" x14ac:dyDescent="0.3">
      <c r="E1143" s="1" t="str">
        <f t="shared" si="18"/>
        <v/>
      </c>
      <c r="F1143" s="3" t="str">
        <f>IF(ROWS($E$1:E1143)&gt;$H$2+1,"",DATE(YEAR($G$1),MONTH($G$1),DAY($G$1))+TIME(HOUR($G$1),MINUTE($G$1)+(ROWS($E$1:E1143)-1),))</f>
        <v/>
      </c>
    </row>
    <row r="1144" spans="5:6" x14ac:dyDescent="0.3">
      <c r="E1144" s="1" t="str">
        <f t="shared" si="18"/>
        <v/>
      </c>
      <c r="F1144" s="3" t="str">
        <f>IF(ROWS($E$1:E1144)&gt;$H$2+1,"",DATE(YEAR($G$1),MONTH($G$1),DAY($G$1))+TIME(HOUR($G$1),MINUTE($G$1)+(ROWS($E$1:E1144)-1),))</f>
        <v/>
      </c>
    </row>
    <row r="1145" spans="5:6" x14ac:dyDescent="0.3">
      <c r="E1145" s="1" t="str">
        <f t="shared" si="18"/>
        <v/>
      </c>
      <c r="F1145" s="3" t="str">
        <f>IF(ROWS($E$1:E1145)&gt;$H$2+1,"",DATE(YEAR($G$1),MONTH($G$1),DAY($G$1))+TIME(HOUR($G$1),MINUTE($G$1)+(ROWS($E$1:E1145)-1),))</f>
        <v/>
      </c>
    </row>
    <row r="1146" spans="5:6" x14ac:dyDescent="0.3">
      <c r="E1146" s="1" t="str">
        <f t="shared" si="18"/>
        <v/>
      </c>
      <c r="F1146" s="3" t="str">
        <f>IF(ROWS($E$1:E1146)&gt;$H$2+1,"",DATE(YEAR($G$1),MONTH($G$1),DAY($G$1))+TIME(HOUR($G$1),MINUTE($G$1)+(ROWS($E$1:E1146)-1),))</f>
        <v/>
      </c>
    </row>
    <row r="1147" spans="5:6" x14ac:dyDescent="0.3">
      <c r="E1147" s="1" t="str">
        <f t="shared" si="18"/>
        <v/>
      </c>
      <c r="F1147" s="3" t="str">
        <f>IF(ROWS($E$1:E1147)&gt;$H$2+1,"",DATE(YEAR($G$1),MONTH($G$1),DAY($G$1))+TIME(HOUR($G$1),MINUTE($G$1)+(ROWS($E$1:E1147)-1),))</f>
        <v/>
      </c>
    </row>
    <row r="1148" spans="5:6" x14ac:dyDescent="0.3">
      <c r="E1148" s="1" t="str">
        <f t="shared" si="18"/>
        <v/>
      </c>
      <c r="F1148" s="3" t="str">
        <f>IF(ROWS($E$1:E1148)&gt;$H$2+1,"",DATE(YEAR($G$1),MONTH($G$1),DAY($G$1))+TIME(HOUR($G$1),MINUTE($G$1)+(ROWS($E$1:E1148)-1),))</f>
        <v/>
      </c>
    </row>
    <row r="1149" spans="5:6" x14ac:dyDescent="0.3">
      <c r="E1149" s="1" t="str">
        <f t="shared" si="18"/>
        <v/>
      </c>
      <c r="F1149" s="3" t="str">
        <f>IF(ROWS($E$1:E1149)&gt;$H$2+1,"",DATE(YEAR($G$1),MONTH($G$1),DAY($G$1))+TIME(HOUR($G$1),MINUTE($G$1)+(ROWS($E$1:E1149)-1),))</f>
        <v/>
      </c>
    </row>
    <row r="1150" spans="5:6" x14ac:dyDescent="0.3">
      <c r="E1150" s="1" t="str">
        <f t="shared" si="18"/>
        <v/>
      </c>
      <c r="F1150" s="3" t="str">
        <f>IF(ROWS($E$1:E1150)&gt;$H$2+1,"",DATE(YEAR($G$1),MONTH($G$1),DAY($G$1))+TIME(HOUR($G$1),MINUTE($G$1)+(ROWS($E$1:E1150)-1),))</f>
        <v/>
      </c>
    </row>
    <row r="1151" spans="5:6" x14ac:dyDescent="0.3">
      <c r="E1151" s="1" t="str">
        <f t="shared" si="18"/>
        <v/>
      </c>
      <c r="F1151" s="3" t="str">
        <f>IF(ROWS($E$1:E1151)&gt;$H$2+1,"",DATE(YEAR($G$1),MONTH($G$1),DAY($G$1))+TIME(HOUR($G$1),MINUTE($G$1)+(ROWS($E$1:E1151)-1),))</f>
        <v/>
      </c>
    </row>
    <row r="1152" spans="5:6" x14ac:dyDescent="0.3">
      <c r="E1152" s="1" t="str">
        <f t="shared" si="18"/>
        <v/>
      </c>
      <c r="F1152" s="3" t="str">
        <f>IF(ROWS($E$1:E1152)&gt;$H$2+1,"",DATE(YEAR($G$1),MONTH($G$1),DAY($G$1))+TIME(HOUR($G$1),MINUTE($G$1)+(ROWS($E$1:E1152)-1),))</f>
        <v/>
      </c>
    </row>
    <row r="1153" spans="5:6" x14ac:dyDescent="0.3">
      <c r="E1153" s="1" t="str">
        <f t="shared" si="18"/>
        <v/>
      </c>
      <c r="F1153" s="3" t="str">
        <f>IF(ROWS($E$1:E1153)&gt;$H$2+1,"",DATE(YEAR($G$1),MONTH($G$1),DAY($G$1))+TIME(HOUR($G$1),MINUTE($G$1)+(ROWS($E$1:E1153)-1),))</f>
        <v/>
      </c>
    </row>
    <row r="1154" spans="5:6" x14ac:dyDescent="0.3">
      <c r="E1154" s="1" t="str">
        <f t="shared" si="18"/>
        <v/>
      </c>
      <c r="F1154" s="3" t="str">
        <f>IF(ROWS($E$1:E1154)&gt;$H$2+1,"",DATE(YEAR($G$1),MONTH($G$1),DAY($G$1))+TIME(HOUR($G$1),MINUTE($G$1)+(ROWS($E$1:E1154)-1),))</f>
        <v/>
      </c>
    </row>
    <row r="1155" spans="5:6" x14ac:dyDescent="0.3">
      <c r="E1155" s="1" t="str">
        <f t="shared" ref="E1155:E1218" si="19">IF(ROW()&gt;$H$2+1,"",E1154+1/1440)</f>
        <v/>
      </c>
      <c r="F1155" s="3" t="str">
        <f>IF(ROWS($E$1:E1155)&gt;$H$2+1,"",DATE(YEAR($G$1),MONTH($G$1),DAY($G$1))+TIME(HOUR($G$1),MINUTE($G$1)+(ROWS($E$1:E1155)-1),))</f>
        <v/>
      </c>
    </row>
    <row r="1156" spans="5:6" x14ac:dyDescent="0.3">
      <c r="E1156" s="1" t="str">
        <f t="shared" si="19"/>
        <v/>
      </c>
      <c r="F1156" s="3" t="str">
        <f>IF(ROWS($E$1:E1156)&gt;$H$2+1,"",DATE(YEAR($G$1),MONTH($G$1),DAY($G$1))+TIME(HOUR($G$1),MINUTE($G$1)+(ROWS($E$1:E1156)-1),))</f>
        <v/>
      </c>
    </row>
    <row r="1157" spans="5:6" x14ac:dyDescent="0.3">
      <c r="E1157" s="1" t="str">
        <f t="shared" si="19"/>
        <v/>
      </c>
      <c r="F1157" s="3" t="str">
        <f>IF(ROWS($E$1:E1157)&gt;$H$2+1,"",DATE(YEAR($G$1),MONTH($G$1),DAY($G$1))+TIME(HOUR($G$1),MINUTE($G$1)+(ROWS($E$1:E1157)-1),))</f>
        <v/>
      </c>
    </row>
    <row r="1158" spans="5:6" x14ac:dyDescent="0.3">
      <c r="E1158" s="1" t="str">
        <f t="shared" si="19"/>
        <v/>
      </c>
      <c r="F1158" s="3" t="str">
        <f>IF(ROWS($E$1:E1158)&gt;$H$2+1,"",DATE(YEAR($G$1),MONTH($G$1),DAY($G$1))+TIME(HOUR($G$1),MINUTE($G$1)+(ROWS($E$1:E1158)-1),))</f>
        <v/>
      </c>
    </row>
    <row r="1159" spans="5:6" x14ac:dyDescent="0.3">
      <c r="E1159" s="1" t="str">
        <f t="shared" si="19"/>
        <v/>
      </c>
      <c r="F1159" s="3" t="str">
        <f>IF(ROWS($E$1:E1159)&gt;$H$2+1,"",DATE(YEAR($G$1),MONTH($G$1),DAY($G$1))+TIME(HOUR($G$1),MINUTE($G$1)+(ROWS($E$1:E1159)-1),))</f>
        <v/>
      </c>
    </row>
    <row r="1160" spans="5:6" x14ac:dyDescent="0.3">
      <c r="E1160" s="1" t="str">
        <f t="shared" si="19"/>
        <v/>
      </c>
      <c r="F1160" s="3" t="str">
        <f>IF(ROWS($E$1:E1160)&gt;$H$2+1,"",DATE(YEAR($G$1),MONTH($G$1),DAY($G$1))+TIME(HOUR($G$1),MINUTE($G$1)+(ROWS($E$1:E1160)-1),))</f>
        <v/>
      </c>
    </row>
    <row r="1161" spans="5:6" x14ac:dyDescent="0.3">
      <c r="E1161" s="1" t="str">
        <f t="shared" si="19"/>
        <v/>
      </c>
      <c r="F1161" s="3" t="str">
        <f>IF(ROWS($E$1:E1161)&gt;$H$2+1,"",DATE(YEAR($G$1),MONTH($G$1),DAY($G$1))+TIME(HOUR($G$1),MINUTE($G$1)+(ROWS($E$1:E1161)-1),))</f>
        <v/>
      </c>
    </row>
    <row r="1162" spans="5:6" x14ac:dyDescent="0.3">
      <c r="E1162" s="1" t="str">
        <f t="shared" si="19"/>
        <v/>
      </c>
      <c r="F1162" s="3" t="str">
        <f>IF(ROWS($E$1:E1162)&gt;$H$2+1,"",DATE(YEAR($G$1),MONTH($G$1),DAY($G$1))+TIME(HOUR($G$1),MINUTE($G$1)+(ROWS($E$1:E1162)-1),))</f>
        <v/>
      </c>
    </row>
    <row r="1163" spans="5:6" x14ac:dyDescent="0.3">
      <c r="E1163" s="1" t="str">
        <f t="shared" si="19"/>
        <v/>
      </c>
      <c r="F1163" s="3" t="str">
        <f>IF(ROWS($E$1:E1163)&gt;$H$2+1,"",DATE(YEAR($G$1),MONTH($G$1),DAY($G$1))+TIME(HOUR($G$1),MINUTE($G$1)+(ROWS($E$1:E1163)-1),))</f>
        <v/>
      </c>
    </row>
    <row r="1164" spans="5:6" x14ac:dyDescent="0.3">
      <c r="E1164" s="1" t="str">
        <f t="shared" si="19"/>
        <v/>
      </c>
      <c r="F1164" s="3" t="str">
        <f>IF(ROWS($E$1:E1164)&gt;$H$2+1,"",DATE(YEAR($G$1),MONTH($G$1),DAY($G$1))+TIME(HOUR($G$1),MINUTE($G$1)+(ROWS($E$1:E1164)-1),))</f>
        <v/>
      </c>
    </row>
    <row r="1165" spans="5:6" x14ac:dyDescent="0.3">
      <c r="E1165" s="1" t="str">
        <f t="shared" si="19"/>
        <v/>
      </c>
      <c r="F1165" s="3" t="str">
        <f>IF(ROWS($E$1:E1165)&gt;$H$2+1,"",DATE(YEAR($G$1),MONTH($G$1),DAY($G$1))+TIME(HOUR($G$1),MINUTE($G$1)+(ROWS($E$1:E1165)-1),))</f>
        <v/>
      </c>
    </row>
    <row r="1166" spans="5:6" x14ac:dyDescent="0.3">
      <c r="E1166" s="1" t="str">
        <f t="shared" si="19"/>
        <v/>
      </c>
      <c r="F1166" s="3" t="str">
        <f>IF(ROWS($E$1:E1166)&gt;$H$2+1,"",DATE(YEAR($G$1),MONTH($G$1),DAY($G$1))+TIME(HOUR($G$1),MINUTE($G$1)+(ROWS($E$1:E1166)-1),))</f>
        <v/>
      </c>
    </row>
    <row r="1167" spans="5:6" x14ac:dyDescent="0.3">
      <c r="E1167" s="1" t="str">
        <f t="shared" si="19"/>
        <v/>
      </c>
      <c r="F1167" s="3" t="str">
        <f>IF(ROWS($E$1:E1167)&gt;$H$2+1,"",DATE(YEAR($G$1),MONTH($G$1),DAY($G$1))+TIME(HOUR($G$1),MINUTE($G$1)+(ROWS($E$1:E1167)-1),))</f>
        <v/>
      </c>
    </row>
    <row r="1168" spans="5:6" x14ac:dyDescent="0.3">
      <c r="E1168" s="1" t="str">
        <f t="shared" si="19"/>
        <v/>
      </c>
      <c r="F1168" s="3" t="str">
        <f>IF(ROWS($E$1:E1168)&gt;$H$2+1,"",DATE(YEAR($G$1),MONTH($G$1),DAY($G$1))+TIME(HOUR($G$1),MINUTE($G$1)+(ROWS($E$1:E1168)-1),))</f>
        <v/>
      </c>
    </row>
    <row r="1169" spans="5:6" x14ac:dyDescent="0.3">
      <c r="E1169" s="1" t="str">
        <f t="shared" si="19"/>
        <v/>
      </c>
      <c r="F1169" s="3" t="str">
        <f>IF(ROWS($E$1:E1169)&gt;$H$2+1,"",DATE(YEAR($G$1),MONTH($G$1),DAY($G$1))+TIME(HOUR($G$1),MINUTE($G$1)+(ROWS($E$1:E1169)-1),))</f>
        <v/>
      </c>
    </row>
    <row r="1170" spans="5:6" x14ac:dyDescent="0.3">
      <c r="E1170" s="1" t="str">
        <f t="shared" si="19"/>
        <v/>
      </c>
      <c r="F1170" s="3" t="str">
        <f>IF(ROWS($E$1:E1170)&gt;$H$2+1,"",DATE(YEAR($G$1),MONTH($G$1),DAY($G$1))+TIME(HOUR($G$1),MINUTE($G$1)+(ROWS($E$1:E1170)-1),))</f>
        <v/>
      </c>
    </row>
    <row r="1171" spans="5:6" x14ac:dyDescent="0.3">
      <c r="E1171" s="1" t="str">
        <f t="shared" si="19"/>
        <v/>
      </c>
      <c r="F1171" s="3" t="str">
        <f>IF(ROWS($E$1:E1171)&gt;$H$2+1,"",DATE(YEAR($G$1),MONTH($G$1),DAY($G$1))+TIME(HOUR($G$1),MINUTE($G$1)+(ROWS($E$1:E1171)-1),))</f>
        <v/>
      </c>
    </row>
    <row r="1172" spans="5:6" x14ac:dyDescent="0.3">
      <c r="E1172" s="1" t="str">
        <f t="shared" si="19"/>
        <v/>
      </c>
      <c r="F1172" s="3" t="str">
        <f>IF(ROWS($E$1:E1172)&gt;$H$2+1,"",DATE(YEAR($G$1),MONTH($G$1),DAY($G$1))+TIME(HOUR($G$1),MINUTE($G$1)+(ROWS($E$1:E1172)-1),))</f>
        <v/>
      </c>
    </row>
    <row r="1173" spans="5:6" x14ac:dyDescent="0.3">
      <c r="E1173" s="1" t="str">
        <f t="shared" si="19"/>
        <v/>
      </c>
      <c r="F1173" s="3" t="str">
        <f>IF(ROWS($E$1:E1173)&gt;$H$2+1,"",DATE(YEAR($G$1),MONTH($G$1),DAY($G$1))+TIME(HOUR($G$1),MINUTE($G$1)+(ROWS($E$1:E1173)-1),))</f>
        <v/>
      </c>
    </row>
    <row r="1174" spans="5:6" x14ac:dyDescent="0.3">
      <c r="E1174" s="1" t="str">
        <f t="shared" si="19"/>
        <v/>
      </c>
      <c r="F1174" s="3" t="str">
        <f>IF(ROWS($E$1:E1174)&gt;$H$2+1,"",DATE(YEAR($G$1),MONTH($G$1),DAY($G$1))+TIME(HOUR($G$1),MINUTE($G$1)+(ROWS($E$1:E1174)-1),))</f>
        <v/>
      </c>
    </row>
    <row r="1175" spans="5:6" x14ac:dyDescent="0.3">
      <c r="E1175" s="1" t="str">
        <f t="shared" si="19"/>
        <v/>
      </c>
      <c r="F1175" s="3" t="str">
        <f>IF(ROWS($E$1:E1175)&gt;$H$2+1,"",DATE(YEAR($G$1),MONTH($G$1),DAY($G$1))+TIME(HOUR($G$1),MINUTE($G$1)+(ROWS($E$1:E1175)-1),))</f>
        <v/>
      </c>
    </row>
    <row r="1176" spans="5:6" x14ac:dyDescent="0.3">
      <c r="E1176" s="1" t="str">
        <f t="shared" si="19"/>
        <v/>
      </c>
      <c r="F1176" s="3" t="str">
        <f>IF(ROWS($E$1:E1176)&gt;$H$2+1,"",DATE(YEAR($G$1),MONTH($G$1),DAY($G$1))+TIME(HOUR($G$1),MINUTE($G$1)+(ROWS($E$1:E1176)-1),))</f>
        <v/>
      </c>
    </row>
    <row r="1177" spans="5:6" x14ac:dyDescent="0.3">
      <c r="E1177" s="1" t="str">
        <f t="shared" si="19"/>
        <v/>
      </c>
      <c r="F1177" s="3" t="str">
        <f>IF(ROWS($E$1:E1177)&gt;$H$2+1,"",DATE(YEAR($G$1),MONTH($G$1),DAY($G$1))+TIME(HOUR($G$1),MINUTE($G$1)+(ROWS($E$1:E1177)-1),))</f>
        <v/>
      </c>
    </row>
    <row r="1178" spans="5:6" x14ac:dyDescent="0.3">
      <c r="E1178" s="1" t="str">
        <f t="shared" si="19"/>
        <v/>
      </c>
      <c r="F1178" s="3" t="str">
        <f>IF(ROWS($E$1:E1178)&gt;$H$2+1,"",DATE(YEAR($G$1),MONTH($G$1),DAY($G$1))+TIME(HOUR($G$1),MINUTE($G$1)+(ROWS($E$1:E1178)-1),))</f>
        <v/>
      </c>
    </row>
    <row r="1179" spans="5:6" x14ac:dyDescent="0.3">
      <c r="E1179" s="1" t="str">
        <f t="shared" si="19"/>
        <v/>
      </c>
      <c r="F1179" s="3" t="str">
        <f>IF(ROWS($E$1:E1179)&gt;$H$2+1,"",DATE(YEAR($G$1),MONTH($G$1),DAY($G$1))+TIME(HOUR($G$1),MINUTE($G$1)+(ROWS($E$1:E1179)-1),))</f>
        <v/>
      </c>
    </row>
    <row r="1180" spans="5:6" x14ac:dyDescent="0.3">
      <c r="E1180" s="1" t="str">
        <f t="shared" si="19"/>
        <v/>
      </c>
      <c r="F1180" s="3" t="str">
        <f>IF(ROWS($E$1:E1180)&gt;$H$2+1,"",DATE(YEAR($G$1),MONTH($G$1),DAY($G$1))+TIME(HOUR($G$1),MINUTE($G$1)+(ROWS($E$1:E1180)-1),))</f>
        <v/>
      </c>
    </row>
    <row r="1181" spans="5:6" x14ac:dyDescent="0.3">
      <c r="E1181" s="1" t="str">
        <f t="shared" si="19"/>
        <v/>
      </c>
      <c r="F1181" s="3" t="str">
        <f>IF(ROWS($E$1:E1181)&gt;$H$2+1,"",DATE(YEAR($G$1),MONTH($G$1),DAY($G$1))+TIME(HOUR($G$1),MINUTE($G$1)+(ROWS($E$1:E1181)-1),))</f>
        <v/>
      </c>
    </row>
    <row r="1182" spans="5:6" x14ac:dyDescent="0.3">
      <c r="E1182" s="1" t="str">
        <f t="shared" si="19"/>
        <v/>
      </c>
      <c r="F1182" s="3" t="str">
        <f>IF(ROWS($E$1:E1182)&gt;$H$2+1,"",DATE(YEAR($G$1),MONTH($G$1),DAY($G$1))+TIME(HOUR($G$1),MINUTE($G$1)+(ROWS($E$1:E1182)-1),))</f>
        <v/>
      </c>
    </row>
    <row r="1183" spans="5:6" x14ac:dyDescent="0.3">
      <c r="E1183" s="1" t="str">
        <f t="shared" si="19"/>
        <v/>
      </c>
      <c r="F1183" s="3" t="str">
        <f>IF(ROWS($E$1:E1183)&gt;$H$2+1,"",DATE(YEAR($G$1),MONTH($G$1),DAY($G$1))+TIME(HOUR($G$1),MINUTE($G$1)+(ROWS($E$1:E1183)-1),))</f>
        <v/>
      </c>
    </row>
    <row r="1184" spans="5:6" x14ac:dyDescent="0.3">
      <c r="E1184" s="1" t="str">
        <f t="shared" si="19"/>
        <v/>
      </c>
      <c r="F1184" s="3" t="str">
        <f>IF(ROWS($E$1:E1184)&gt;$H$2+1,"",DATE(YEAR($G$1),MONTH($G$1),DAY($G$1))+TIME(HOUR($G$1),MINUTE($G$1)+(ROWS($E$1:E1184)-1),))</f>
        <v/>
      </c>
    </row>
    <row r="1185" spans="5:6" x14ac:dyDescent="0.3">
      <c r="E1185" s="1" t="str">
        <f t="shared" si="19"/>
        <v/>
      </c>
      <c r="F1185" s="3" t="str">
        <f>IF(ROWS($E$1:E1185)&gt;$H$2+1,"",DATE(YEAR($G$1),MONTH($G$1),DAY($G$1))+TIME(HOUR($G$1),MINUTE($G$1)+(ROWS($E$1:E1185)-1),))</f>
        <v/>
      </c>
    </row>
    <row r="1186" spans="5:6" x14ac:dyDescent="0.3">
      <c r="E1186" s="1" t="str">
        <f t="shared" si="19"/>
        <v/>
      </c>
      <c r="F1186" s="3" t="str">
        <f>IF(ROWS($E$1:E1186)&gt;$H$2+1,"",DATE(YEAR($G$1),MONTH($G$1),DAY($G$1))+TIME(HOUR($G$1),MINUTE($G$1)+(ROWS($E$1:E1186)-1),))</f>
        <v/>
      </c>
    </row>
    <row r="1187" spans="5:6" x14ac:dyDescent="0.3">
      <c r="E1187" s="1" t="str">
        <f t="shared" si="19"/>
        <v/>
      </c>
      <c r="F1187" s="3" t="str">
        <f>IF(ROWS($E$1:E1187)&gt;$H$2+1,"",DATE(YEAR($G$1),MONTH($G$1),DAY($G$1))+TIME(HOUR($G$1),MINUTE($G$1)+(ROWS($E$1:E1187)-1),))</f>
        <v/>
      </c>
    </row>
    <row r="1188" spans="5:6" x14ac:dyDescent="0.3">
      <c r="E1188" s="1" t="str">
        <f t="shared" si="19"/>
        <v/>
      </c>
      <c r="F1188" s="3" t="str">
        <f>IF(ROWS($E$1:E1188)&gt;$H$2+1,"",DATE(YEAR($G$1),MONTH($G$1),DAY($G$1))+TIME(HOUR($G$1),MINUTE($G$1)+(ROWS($E$1:E1188)-1),))</f>
        <v/>
      </c>
    </row>
    <row r="1189" spans="5:6" x14ac:dyDescent="0.3">
      <c r="E1189" s="1" t="str">
        <f t="shared" si="19"/>
        <v/>
      </c>
      <c r="F1189" s="3" t="str">
        <f>IF(ROWS($E$1:E1189)&gt;$H$2+1,"",DATE(YEAR($G$1),MONTH($G$1),DAY($G$1))+TIME(HOUR($G$1),MINUTE($G$1)+(ROWS($E$1:E1189)-1),))</f>
        <v/>
      </c>
    </row>
    <row r="1190" spans="5:6" x14ac:dyDescent="0.3">
      <c r="E1190" s="1" t="str">
        <f t="shared" si="19"/>
        <v/>
      </c>
      <c r="F1190" s="3" t="str">
        <f>IF(ROWS($E$1:E1190)&gt;$H$2+1,"",DATE(YEAR($G$1),MONTH($G$1),DAY($G$1))+TIME(HOUR($G$1),MINUTE($G$1)+(ROWS($E$1:E1190)-1),))</f>
        <v/>
      </c>
    </row>
    <row r="1191" spans="5:6" x14ac:dyDescent="0.3">
      <c r="E1191" s="1" t="str">
        <f t="shared" si="19"/>
        <v/>
      </c>
      <c r="F1191" s="3" t="str">
        <f>IF(ROWS($E$1:E1191)&gt;$H$2+1,"",DATE(YEAR($G$1),MONTH($G$1),DAY($G$1))+TIME(HOUR($G$1),MINUTE($G$1)+(ROWS($E$1:E1191)-1),))</f>
        <v/>
      </c>
    </row>
    <row r="1192" spans="5:6" x14ac:dyDescent="0.3">
      <c r="E1192" s="1" t="str">
        <f t="shared" si="19"/>
        <v/>
      </c>
      <c r="F1192" s="3" t="str">
        <f>IF(ROWS($E$1:E1192)&gt;$H$2+1,"",DATE(YEAR($G$1),MONTH($G$1),DAY($G$1))+TIME(HOUR($G$1),MINUTE($G$1)+(ROWS($E$1:E1192)-1),))</f>
        <v/>
      </c>
    </row>
    <row r="1193" spans="5:6" x14ac:dyDescent="0.3">
      <c r="E1193" s="1" t="str">
        <f t="shared" si="19"/>
        <v/>
      </c>
      <c r="F1193" s="3" t="str">
        <f>IF(ROWS($E$1:E1193)&gt;$H$2+1,"",DATE(YEAR($G$1),MONTH($G$1),DAY($G$1))+TIME(HOUR($G$1),MINUTE($G$1)+(ROWS($E$1:E1193)-1),))</f>
        <v/>
      </c>
    </row>
    <row r="1194" spans="5:6" x14ac:dyDescent="0.3">
      <c r="E1194" s="1" t="str">
        <f t="shared" si="19"/>
        <v/>
      </c>
      <c r="F1194" s="3" t="str">
        <f>IF(ROWS($E$1:E1194)&gt;$H$2+1,"",DATE(YEAR($G$1),MONTH($G$1),DAY($G$1))+TIME(HOUR($G$1),MINUTE($G$1)+(ROWS($E$1:E1194)-1),))</f>
        <v/>
      </c>
    </row>
    <row r="1195" spans="5:6" x14ac:dyDescent="0.3">
      <c r="E1195" s="1" t="str">
        <f t="shared" si="19"/>
        <v/>
      </c>
      <c r="F1195" s="3" t="str">
        <f>IF(ROWS($E$1:E1195)&gt;$H$2+1,"",DATE(YEAR($G$1),MONTH($G$1),DAY($G$1))+TIME(HOUR($G$1),MINUTE($G$1)+(ROWS($E$1:E1195)-1),))</f>
        <v/>
      </c>
    </row>
    <row r="1196" spans="5:6" x14ac:dyDescent="0.3">
      <c r="E1196" s="1" t="str">
        <f t="shared" si="19"/>
        <v/>
      </c>
      <c r="F1196" s="3" t="str">
        <f>IF(ROWS($E$1:E1196)&gt;$H$2+1,"",DATE(YEAR($G$1),MONTH($G$1),DAY($G$1))+TIME(HOUR($G$1),MINUTE($G$1)+(ROWS($E$1:E1196)-1),))</f>
        <v/>
      </c>
    </row>
    <row r="1197" spans="5:6" x14ac:dyDescent="0.3">
      <c r="E1197" s="1" t="str">
        <f t="shared" si="19"/>
        <v/>
      </c>
      <c r="F1197" s="3" t="str">
        <f>IF(ROWS($E$1:E1197)&gt;$H$2+1,"",DATE(YEAR($G$1),MONTH($G$1),DAY($G$1))+TIME(HOUR($G$1),MINUTE($G$1)+(ROWS($E$1:E1197)-1),))</f>
        <v/>
      </c>
    </row>
    <row r="1198" spans="5:6" x14ac:dyDescent="0.3">
      <c r="E1198" s="1" t="str">
        <f t="shared" si="19"/>
        <v/>
      </c>
      <c r="F1198" s="3" t="str">
        <f>IF(ROWS($E$1:E1198)&gt;$H$2+1,"",DATE(YEAR($G$1),MONTH($G$1),DAY($G$1))+TIME(HOUR($G$1),MINUTE($G$1)+(ROWS($E$1:E1198)-1),))</f>
        <v/>
      </c>
    </row>
    <row r="1199" spans="5:6" x14ac:dyDescent="0.3">
      <c r="E1199" s="1" t="str">
        <f t="shared" si="19"/>
        <v/>
      </c>
      <c r="F1199" s="3" t="str">
        <f>IF(ROWS($E$1:E1199)&gt;$H$2+1,"",DATE(YEAR($G$1),MONTH($G$1),DAY($G$1))+TIME(HOUR($G$1),MINUTE($G$1)+(ROWS($E$1:E1199)-1),))</f>
        <v/>
      </c>
    </row>
    <row r="1200" spans="5:6" x14ac:dyDescent="0.3">
      <c r="E1200" s="1" t="str">
        <f t="shared" si="19"/>
        <v/>
      </c>
      <c r="F1200" s="3" t="str">
        <f>IF(ROWS($E$1:E1200)&gt;$H$2+1,"",DATE(YEAR($G$1),MONTH($G$1),DAY($G$1))+TIME(HOUR($G$1),MINUTE($G$1)+(ROWS($E$1:E1200)-1),))</f>
        <v/>
      </c>
    </row>
    <row r="1201" spans="5:6" x14ac:dyDescent="0.3">
      <c r="E1201" s="1" t="str">
        <f t="shared" si="19"/>
        <v/>
      </c>
      <c r="F1201" s="3" t="str">
        <f>IF(ROWS($E$1:E1201)&gt;$H$2+1,"",DATE(YEAR($G$1),MONTH($G$1),DAY($G$1))+TIME(HOUR($G$1),MINUTE($G$1)+(ROWS($E$1:E1201)-1),))</f>
        <v/>
      </c>
    </row>
    <row r="1202" spans="5:6" x14ac:dyDescent="0.3">
      <c r="E1202" s="1" t="str">
        <f t="shared" si="19"/>
        <v/>
      </c>
      <c r="F1202" s="3" t="str">
        <f>IF(ROWS($E$1:E1202)&gt;$H$2+1,"",DATE(YEAR($G$1),MONTH($G$1),DAY($G$1))+TIME(HOUR($G$1),MINUTE($G$1)+(ROWS($E$1:E1202)-1),))</f>
        <v/>
      </c>
    </row>
    <row r="1203" spans="5:6" x14ac:dyDescent="0.3">
      <c r="E1203" s="1" t="str">
        <f t="shared" si="19"/>
        <v/>
      </c>
      <c r="F1203" s="3" t="str">
        <f>IF(ROWS($E$1:E1203)&gt;$H$2+1,"",DATE(YEAR($G$1),MONTH($G$1),DAY($G$1))+TIME(HOUR($G$1),MINUTE($G$1)+(ROWS($E$1:E1203)-1),))</f>
        <v/>
      </c>
    </row>
    <row r="1204" spans="5:6" x14ac:dyDescent="0.3">
      <c r="E1204" s="1" t="str">
        <f t="shared" si="19"/>
        <v/>
      </c>
      <c r="F1204" s="3" t="str">
        <f>IF(ROWS($E$1:E1204)&gt;$H$2+1,"",DATE(YEAR($G$1),MONTH($G$1),DAY($G$1))+TIME(HOUR($G$1),MINUTE($G$1)+(ROWS($E$1:E1204)-1),))</f>
        <v/>
      </c>
    </row>
    <row r="1205" spans="5:6" x14ac:dyDescent="0.3">
      <c r="E1205" s="1" t="str">
        <f t="shared" si="19"/>
        <v/>
      </c>
      <c r="F1205" s="3" t="str">
        <f>IF(ROWS($E$1:E1205)&gt;$H$2+1,"",DATE(YEAR($G$1),MONTH($G$1),DAY($G$1))+TIME(HOUR($G$1),MINUTE($G$1)+(ROWS($E$1:E1205)-1),))</f>
        <v/>
      </c>
    </row>
    <row r="1206" spans="5:6" x14ac:dyDescent="0.3">
      <c r="E1206" s="1" t="str">
        <f t="shared" si="19"/>
        <v/>
      </c>
      <c r="F1206" s="3" t="str">
        <f>IF(ROWS($E$1:E1206)&gt;$H$2+1,"",DATE(YEAR($G$1),MONTH($G$1),DAY($G$1))+TIME(HOUR($G$1),MINUTE($G$1)+(ROWS($E$1:E1206)-1),))</f>
        <v/>
      </c>
    </row>
    <row r="1207" spans="5:6" x14ac:dyDescent="0.3">
      <c r="E1207" s="1" t="str">
        <f t="shared" si="19"/>
        <v/>
      </c>
      <c r="F1207" s="3" t="str">
        <f>IF(ROWS($E$1:E1207)&gt;$H$2+1,"",DATE(YEAR($G$1),MONTH($G$1),DAY($G$1))+TIME(HOUR($G$1),MINUTE($G$1)+(ROWS($E$1:E1207)-1),))</f>
        <v/>
      </c>
    </row>
    <row r="1208" spans="5:6" x14ac:dyDescent="0.3">
      <c r="E1208" s="1" t="str">
        <f t="shared" si="19"/>
        <v/>
      </c>
      <c r="F1208" s="3" t="str">
        <f>IF(ROWS($E$1:E1208)&gt;$H$2+1,"",DATE(YEAR($G$1),MONTH($G$1),DAY($G$1))+TIME(HOUR($G$1),MINUTE($G$1)+(ROWS($E$1:E1208)-1),))</f>
        <v/>
      </c>
    </row>
    <row r="1209" spans="5:6" x14ac:dyDescent="0.3">
      <c r="E1209" s="1" t="str">
        <f t="shared" si="19"/>
        <v/>
      </c>
      <c r="F1209" s="3" t="str">
        <f>IF(ROWS($E$1:E1209)&gt;$H$2+1,"",DATE(YEAR($G$1),MONTH($G$1),DAY($G$1))+TIME(HOUR($G$1),MINUTE($G$1)+(ROWS($E$1:E1209)-1),))</f>
        <v/>
      </c>
    </row>
    <row r="1210" spans="5:6" x14ac:dyDescent="0.3">
      <c r="E1210" s="1" t="str">
        <f t="shared" si="19"/>
        <v/>
      </c>
      <c r="F1210" s="3" t="str">
        <f>IF(ROWS($E$1:E1210)&gt;$H$2+1,"",DATE(YEAR($G$1),MONTH($G$1),DAY($G$1))+TIME(HOUR($G$1),MINUTE($G$1)+(ROWS($E$1:E1210)-1),))</f>
        <v/>
      </c>
    </row>
    <row r="1211" spans="5:6" x14ac:dyDescent="0.3">
      <c r="E1211" s="1" t="str">
        <f t="shared" si="19"/>
        <v/>
      </c>
      <c r="F1211" s="3" t="str">
        <f>IF(ROWS($E$1:E1211)&gt;$H$2+1,"",DATE(YEAR($G$1),MONTH($G$1),DAY($G$1))+TIME(HOUR($G$1),MINUTE($G$1)+(ROWS($E$1:E1211)-1),))</f>
        <v/>
      </c>
    </row>
    <row r="1212" spans="5:6" x14ac:dyDescent="0.3">
      <c r="E1212" s="1" t="str">
        <f t="shared" si="19"/>
        <v/>
      </c>
      <c r="F1212" s="3" t="str">
        <f>IF(ROWS($E$1:E1212)&gt;$H$2+1,"",DATE(YEAR($G$1),MONTH($G$1),DAY($G$1))+TIME(HOUR($G$1),MINUTE($G$1)+(ROWS($E$1:E1212)-1),))</f>
        <v/>
      </c>
    </row>
    <row r="1213" spans="5:6" x14ac:dyDescent="0.3">
      <c r="E1213" s="1" t="str">
        <f t="shared" si="19"/>
        <v/>
      </c>
      <c r="F1213" s="3" t="str">
        <f>IF(ROWS($E$1:E1213)&gt;$H$2+1,"",DATE(YEAR($G$1),MONTH($G$1),DAY($G$1))+TIME(HOUR($G$1),MINUTE($G$1)+(ROWS($E$1:E1213)-1),))</f>
        <v/>
      </c>
    </row>
    <row r="1214" spans="5:6" x14ac:dyDescent="0.3">
      <c r="E1214" s="1" t="str">
        <f t="shared" si="19"/>
        <v/>
      </c>
      <c r="F1214" s="3" t="str">
        <f>IF(ROWS($E$1:E1214)&gt;$H$2+1,"",DATE(YEAR($G$1),MONTH($G$1),DAY($G$1))+TIME(HOUR($G$1),MINUTE($G$1)+(ROWS($E$1:E1214)-1),))</f>
        <v/>
      </c>
    </row>
    <row r="1215" spans="5:6" x14ac:dyDescent="0.3">
      <c r="E1215" s="1" t="str">
        <f t="shared" si="19"/>
        <v/>
      </c>
      <c r="F1215" s="3" t="str">
        <f>IF(ROWS($E$1:E1215)&gt;$H$2+1,"",DATE(YEAR($G$1),MONTH($G$1),DAY($G$1))+TIME(HOUR($G$1),MINUTE($G$1)+(ROWS($E$1:E1215)-1),))</f>
        <v/>
      </c>
    </row>
    <row r="1216" spans="5:6" x14ac:dyDescent="0.3">
      <c r="E1216" s="1" t="str">
        <f t="shared" si="19"/>
        <v/>
      </c>
      <c r="F1216" s="3" t="str">
        <f>IF(ROWS($E$1:E1216)&gt;$H$2+1,"",DATE(YEAR($G$1),MONTH($G$1),DAY($G$1))+TIME(HOUR($G$1),MINUTE($G$1)+(ROWS($E$1:E1216)-1),))</f>
        <v/>
      </c>
    </row>
    <row r="1217" spans="5:6" x14ac:dyDescent="0.3">
      <c r="E1217" s="1" t="str">
        <f t="shared" si="19"/>
        <v/>
      </c>
      <c r="F1217" s="3" t="str">
        <f>IF(ROWS($E$1:E1217)&gt;$H$2+1,"",DATE(YEAR($G$1),MONTH($G$1),DAY($G$1))+TIME(HOUR($G$1),MINUTE($G$1)+(ROWS($E$1:E1217)-1),))</f>
        <v/>
      </c>
    </row>
    <row r="1218" spans="5:6" x14ac:dyDescent="0.3">
      <c r="E1218" s="1" t="str">
        <f t="shared" si="19"/>
        <v/>
      </c>
      <c r="F1218" s="3" t="str">
        <f>IF(ROWS($E$1:E1218)&gt;$H$2+1,"",DATE(YEAR($G$1),MONTH($G$1),DAY($G$1))+TIME(HOUR($G$1),MINUTE($G$1)+(ROWS($E$1:E1218)-1),))</f>
        <v/>
      </c>
    </row>
    <row r="1219" spans="5:6" x14ac:dyDescent="0.3">
      <c r="E1219" s="1" t="str">
        <f t="shared" ref="E1219:E1249" si="20">IF(ROW()&gt;$H$2+1,"",E1218+1/1440)</f>
        <v/>
      </c>
      <c r="F1219" s="3" t="str">
        <f>IF(ROWS($E$1:E1219)&gt;$H$2+1,"",DATE(YEAR($G$1),MONTH($G$1),DAY($G$1))+TIME(HOUR($G$1),MINUTE($G$1)+(ROWS($E$1:E1219)-1),))</f>
        <v/>
      </c>
    </row>
    <row r="1220" spans="5:6" x14ac:dyDescent="0.3">
      <c r="E1220" s="1" t="str">
        <f t="shared" si="20"/>
        <v/>
      </c>
      <c r="F1220" s="3" t="str">
        <f>IF(ROWS($E$1:E1220)&gt;$H$2+1,"",DATE(YEAR($G$1),MONTH($G$1),DAY($G$1))+TIME(HOUR($G$1),MINUTE($G$1)+(ROWS($E$1:E1220)-1),))</f>
        <v/>
      </c>
    </row>
    <row r="1221" spans="5:6" x14ac:dyDescent="0.3">
      <c r="E1221" s="1" t="str">
        <f t="shared" si="20"/>
        <v/>
      </c>
      <c r="F1221" s="3" t="str">
        <f>IF(ROWS($E$1:E1221)&gt;$H$2+1,"",DATE(YEAR($G$1),MONTH($G$1),DAY($G$1))+TIME(HOUR($G$1),MINUTE($G$1)+(ROWS($E$1:E1221)-1),))</f>
        <v/>
      </c>
    </row>
    <row r="1222" spans="5:6" x14ac:dyDescent="0.3">
      <c r="E1222" s="1" t="str">
        <f t="shared" si="20"/>
        <v/>
      </c>
      <c r="F1222" s="3" t="str">
        <f>IF(ROWS($E$1:E1222)&gt;$H$2+1,"",DATE(YEAR($G$1),MONTH($G$1),DAY($G$1))+TIME(HOUR($G$1),MINUTE($G$1)+(ROWS($E$1:E1222)-1),))</f>
        <v/>
      </c>
    </row>
    <row r="1223" spans="5:6" x14ac:dyDescent="0.3">
      <c r="E1223" s="1" t="str">
        <f t="shared" si="20"/>
        <v/>
      </c>
      <c r="F1223" s="3" t="str">
        <f>IF(ROWS($E$1:E1223)&gt;$H$2+1,"",DATE(YEAR($G$1),MONTH($G$1),DAY($G$1))+TIME(HOUR($G$1),MINUTE($G$1)+(ROWS($E$1:E1223)-1),))</f>
        <v/>
      </c>
    </row>
    <row r="1224" spans="5:6" x14ac:dyDescent="0.3">
      <c r="E1224" s="1" t="str">
        <f t="shared" si="20"/>
        <v/>
      </c>
      <c r="F1224" s="3" t="str">
        <f>IF(ROWS($E$1:E1224)&gt;$H$2+1,"",DATE(YEAR($G$1),MONTH($G$1),DAY($G$1))+TIME(HOUR($G$1),MINUTE($G$1)+(ROWS($E$1:E1224)-1),))</f>
        <v/>
      </c>
    </row>
    <row r="1225" spans="5:6" x14ac:dyDescent="0.3">
      <c r="E1225" s="1" t="str">
        <f t="shared" si="20"/>
        <v/>
      </c>
      <c r="F1225" s="3" t="str">
        <f>IF(ROWS($E$1:E1225)&gt;$H$2+1,"",DATE(YEAR($G$1),MONTH($G$1),DAY($G$1))+TIME(HOUR($G$1),MINUTE($G$1)+(ROWS($E$1:E1225)-1),))</f>
        <v/>
      </c>
    </row>
    <row r="1226" spans="5:6" x14ac:dyDescent="0.3">
      <c r="E1226" s="1" t="str">
        <f t="shared" si="20"/>
        <v/>
      </c>
      <c r="F1226" s="3" t="str">
        <f>IF(ROWS($E$1:E1226)&gt;$H$2+1,"",DATE(YEAR($G$1),MONTH($G$1),DAY($G$1))+TIME(HOUR($G$1),MINUTE($G$1)+(ROWS($E$1:E1226)-1),))</f>
        <v/>
      </c>
    </row>
    <row r="1227" spans="5:6" x14ac:dyDescent="0.3">
      <c r="E1227" s="1" t="str">
        <f t="shared" si="20"/>
        <v/>
      </c>
      <c r="F1227" s="3" t="str">
        <f>IF(ROWS($E$1:E1227)&gt;$H$2+1,"",DATE(YEAR($G$1),MONTH($G$1),DAY($G$1))+TIME(HOUR($G$1),MINUTE($G$1)+(ROWS($E$1:E1227)-1),))</f>
        <v/>
      </c>
    </row>
    <row r="1228" spans="5:6" x14ac:dyDescent="0.3">
      <c r="E1228" s="1" t="str">
        <f t="shared" si="20"/>
        <v/>
      </c>
      <c r="F1228" s="3" t="str">
        <f>IF(ROWS($E$1:E1228)&gt;$H$2+1,"",DATE(YEAR($G$1),MONTH($G$1),DAY($G$1))+TIME(HOUR($G$1),MINUTE($G$1)+(ROWS($E$1:E1228)-1),))</f>
        <v/>
      </c>
    </row>
    <row r="1229" spans="5:6" x14ac:dyDescent="0.3">
      <c r="E1229" s="1" t="str">
        <f t="shared" si="20"/>
        <v/>
      </c>
      <c r="F1229" s="3" t="str">
        <f>IF(ROWS($E$1:E1229)&gt;$H$2+1,"",DATE(YEAR($G$1),MONTH($G$1),DAY($G$1))+TIME(HOUR($G$1),MINUTE($G$1)+(ROWS($E$1:E1229)-1),))</f>
        <v/>
      </c>
    </row>
    <row r="1230" spans="5:6" x14ac:dyDescent="0.3">
      <c r="E1230" s="1" t="str">
        <f t="shared" si="20"/>
        <v/>
      </c>
      <c r="F1230" s="3" t="str">
        <f>IF(ROWS($E$1:E1230)&gt;$H$2+1,"",DATE(YEAR($G$1),MONTH($G$1),DAY($G$1))+TIME(HOUR($G$1),MINUTE($G$1)+(ROWS($E$1:E1230)-1),))</f>
        <v/>
      </c>
    </row>
    <row r="1231" spans="5:6" x14ac:dyDescent="0.3">
      <c r="E1231" s="1" t="str">
        <f t="shared" si="20"/>
        <v/>
      </c>
      <c r="F1231" s="3" t="str">
        <f>IF(ROWS($E$1:E1231)&gt;$H$2+1,"",DATE(YEAR($G$1),MONTH($G$1),DAY($G$1))+TIME(HOUR($G$1),MINUTE($G$1)+(ROWS($E$1:E1231)-1),))</f>
        <v/>
      </c>
    </row>
    <row r="1232" spans="5:6" x14ac:dyDescent="0.3">
      <c r="E1232" s="1" t="str">
        <f t="shared" si="20"/>
        <v/>
      </c>
      <c r="F1232" s="3" t="str">
        <f>IF(ROWS($E$1:E1232)&gt;$H$2+1,"",DATE(YEAR($G$1),MONTH($G$1),DAY($G$1))+TIME(HOUR($G$1),MINUTE($G$1)+(ROWS($E$1:E1232)-1),))</f>
        <v/>
      </c>
    </row>
    <row r="1233" spans="5:6" x14ac:dyDescent="0.3">
      <c r="E1233" s="1" t="str">
        <f t="shared" si="20"/>
        <v/>
      </c>
      <c r="F1233" s="3" t="str">
        <f>IF(ROWS($E$1:E1233)&gt;$H$2+1,"",DATE(YEAR($G$1),MONTH($G$1),DAY($G$1))+TIME(HOUR($G$1),MINUTE($G$1)+(ROWS($E$1:E1233)-1),))</f>
        <v/>
      </c>
    </row>
    <row r="1234" spans="5:6" x14ac:dyDescent="0.3">
      <c r="E1234" s="1" t="str">
        <f t="shared" si="20"/>
        <v/>
      </c>
      <c r="F1234" s="3" t="str">
        <f>IF(ROWS($E$1:E1234)&gt;$H$2+1,"",DATE(YEAR($G$1),MONTH($G$1),DAY($G$1))+TIME(HOUR($G$1),MINUTE($G$1)+(ROWS($E$1:E1234)-1),))</f>
        <v/>
      </c>
    </row>
    <row r="1235" spans="5:6" x14ac:dyDescent="0.3">
      <c r="E1235" s="1" t="str">
        <f t="shared" si="20"/>
        <v/>
      </c>
      <c r="F1235" s="3" t="str">
        <f>IF(ROWS($E$1:E1235)&gt;$H$2+1,"",DATE(YEAR($G$1),MONTH($G$1),DAY($G$1))+TIME(HOUR($G$1),MINUTE($G$1)+(ROWS($E$1:E1235)-1),))</f>
        <v/>
      </c>
    </row>
    <row r="1236" spans="5:6" x14ac:dyDescent="0.3">
      <c r="E1236" s="1" t="str">
        <f t="shared" si="20"/>
        <v/>
      </c>
      <c r="F1236" s="3" t="str">
        <f>IF(ROWS($E$1:E1236)&gt;$H$2+1,"",DATE(YEAR($G$1),MONTH($G$1),DAY($G$1))+TIME(HOUR($G$1),MINUTE($G$1)+(ROWS($E$1:E1236)-1),))</f>
        <v/>
      </c>
    </row>
    <row r="1237" spans="5:6" x14ac:dyDescent="0.3">
      <c r="E1237" s="1" t="str">
        <f t="shared" si="20"/>
        <v/>
      </c>
      <c r="F1237" s="3" t="str">
        <f>IF(ROWS($E$1:E1237)&gt;$H$2+1,"",DATE(YEAR($G$1),MONTH($G$1),DAY($G$1))+TIME(HOUR($G$1),MINUTE($G$1)+(ROWS($E$1:E1237)-1),))</f>
        <v/>
      </c>
    </row>
    <row r="1238" spans="5:6" x14ac:dyDescent="0.3">
      <c r="E1238" s="1" t="str">
        <f t="shared" si="20"/>
        <v/>
      </c>
      <c r="F1238" s="3" t="str">
        <f>IF(ROWS($E$1:E1238)&gt;$H$2+1,"",DATE(YEAR($G$1),MONTH($G$1),DAY($G$1))+TIME(HOUR($G$1),MINUTE($G$1)+(ROWS($E$1:E1238)-1),))</f>
        <v/>
      </c>
    </row>
    <row r="1239" spans="5:6" x14ac:dyDescent="0.3">
      <c r="E1239" s="1" t="str">
        <f t="shared" si="20"/>
        <v/>
      </c>
      <c r="F1239" s="3" t="str">
        <f>IF(ROWS($E$1:E1239)&gt;$H$2+1,"",DATE(YEAR($G$1),MONTH($G$1),DAY($G$1))+TIME(HOUR($G$1),MINUTE($G$1)+(ROWS($E$1:E1239)-1),))</f>
        <v/>
      </c>
    </row>
    <row r="1240" spans="5:6" x14ac:dyDescent="0.3">
      <c r="E1240" s="1" t="str">
        <f t="shared" si="20"/>
        <v/>
      </c>
      <c r="F1240" s="3" t="str">
        <f>IF(ROWS($E$1:E1240)&gt;$H$2+1,"",DATE(YEAR($G$1),MONTH($G$1),DAY($G$1))+TIME(HOUR($G$1),MINUTE($G$1)+(ROWS($E$1:E1240)-1),))</f>
        <v/>
      </c>
    </row>
    <row r="1241" spans="5:6" x14ac:dyDescent="0.3">
      <c r="E1241" s="1" t="str">
        <f t="shared" si="20"/>
        <v/>
      </c>
      <c r="F1241" s="3" t="str">
        <f>IF(ROWS($E$1:E1241)&gt;$H$2+1,"",DATE(YEAR($G$1),MONTH($G$1),DAY($G$1))+TIME(HOUR($G$1),MINUTE($G$1)+(ROWS($E$1:E1241)-1),))</f>
        <v/>
      </c>
    </row>
    <row r="1242" spans="5:6" x14ac:dyDescent="0.3">
      <c r="E1242" s="1" t="str">
        <f t="shared" si="20"/>
        <v/>
      </c>
      <c r="F1242" s="3" t="str">
        <f>IF(ROWS($E$1:E1242)&gt;$H$2+1,"",DATE(YEAR($G$1),MONTH($G$1),DAY($G$1))+TIME(HOUR($G$1),MINUTE($G$1)+(ROWS($E$1:E1242)-1),))</f>
        <v/>
      </c>
    </row>
    <row r="1243" spans="5:6" x14ac:dyDescent="0.3">
      <c r="E1243" s="1" t="str">
        <f t="shared" si="20"/>
        <v/>
      </c>
      <c r="F1243" s="3" t="str">
        <f>IF(ROWS($E$1:E1243)&gt;$H$2+1,"",DATE(YEAR($G$1),MONTH($G$1),DAY($G$1))+TIME(HOUR($G$1),MINUTE($G$1)+(ROWS($E$1:E1243)-1),))</f>
        <v/>
      </c>
    </row>
    <row r="1244" spans="5:6" x14ac:dyDescent="0.3">
      <c r="E1244" s="1" t="str">
        <f t="shared" si="20"/>
        <v/>
      </c>
      <c r="F1244" s="3" t="str">
        <f>IF(ROWS($E$1:E1244)&gt;$H$2+1,"",DATE(YEAR($G$1),MONTH($G$1),DAY($G$1))+TIME(HOUR($G$1),MINUTE($G$1)+(ROWS($E$1:E1244)-1),))</f>
        <v/>
      </c>
    </row>
    <row r="1245" spans="5:6" x14ac:dyDescent="0.3">
      <c r="E1245" s="1" t="str">
        <f t="shared" si="20"/>
        <v/>
      </c>
      <c r="F1245" s="3" t="str">
        <f>IF(ROWS($E$1:E1245)&gt;$H$2+1,"",DATE(YEAR($G$1),MONTH($G$1),DAY($G$1))+TIME(HOUR($G$1),MINUTE($G$1)+(ROWS($E$1:E1245)-1),))</f>
        <v/>
      </c>
    </row>
    <row r="1246" spans="5:6" x14ac:dyDescent="0.3">
      <c r="E1246" s="1" t="str">
        <f t="shared" si="20"/>
        <v/>
      </c>
      <c r="F1246" s="3" t="str">
        <f>IF(ROWS($E$1:E1246)&gt;$H$2+1,"",DATE(YEAR($G$1),MONTH($G$1),DAY($G$1))+TIME(HOUR($G$1),MINUTE($G$1)+(ROWS($E$1:E1246)-1),))</f>
        <v/>
      </c>
    </row>
    <row r="1247" spans="5:6" x14ac:dyDescent="0.3">
      <c r="E1247" s="1" t="str">
        <f t="shared" si="20"/>
        <v/>
      </c>
      <c r="F1247" s="3" t="str">
        <f>IF(ROWS($E$1:E1247)&gt;$H$2+1,"",DATE(YEAR($G$1),MONTH($G$1),DAY($G$1))+TIME(HOUR($G$1),MINUTE($G$1)+(ROWS($E$1:E1247)-1),))</f>
        <v/>
      </c>
    </row>
    <row r="1248" spans="5:6" x14ac:dyDescent="0.3">
      <c r="E1248" s="1" t="str">
        <f t="shared" si="20"/>
        <v/>
      </c>
      <c r="F1248" s="3" t="str">
        <f>IF(ROWS($E$1:E1248)&gt;$H$2+1,"",DATE(YEAR($G$1),MONTH($G$1),DAY($G$1))+TIME(HOUR($G$1),MINUTE($G$1)+(ROWS($E$1:E1248)-1),))</f>
        <v/>
      </c>
    </row>
    <row r="1249" spans="5:6" x14ac:dyDescent="0.3">
      <c r="E1249" s="1" t="str">
        <f t="shared" si="20"/>
        <v/>
      </c>
      <c r="F1249" s="3" t="str">
        <f>IF(ROWS($E$1:E1249)&gt;$H$2+1,"",DATE(YEAR($G$1),MONTH($G$1),DAY($G$1))+TIME(HOUR($G$1),MINUTE($G$1)+(ROWS($E$1:E1249)-1),))</f>
        <v/>
      </c>
    </row>
  </sheetData>
  <conditionalFormatting sqref="F1:F1249">
    <cfRule type="expression" dxfId="4" priority="5">
      <formula>$F1&lt;&gt;""</formula>
    </cfRule>
  </conditionalFormatting>
  <conditionalFormatting sqref="C1:C15">
    <cfRule type="cellIs" dxfId="3" priority="1" operator="between">
      <formula>271</formula>
      <formula>360</formula>
    </cfRule>
    <cfRule type="cellIs" dxfId="2" priority="2" operator="between">
      <formula>181</formula>
      <formula>270</formula>
    </cfRule>
    <cfRule type="cellIs" dxfId="1" priority="3" operator="between">
      <formula>91</formula>
      <formula>180</formula>
    </cfRule>
    <cfRule type="cellIs" dxfId="0" priority="4" operator="between">
      <formula>0</formula>
      <formula>90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</cp:lastModifiedBy>
  <dcterms:created xsi:type="dcterms:W3CDTF">2016-06-04T04:27:26Z</dcterms:created>
  <dcterms:modified xsi:type="dcterms:W3CDTF">2016-06-04T14:02:28Z</dcterms:modified>
</cp:coreProperties>
</file>