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r2254.ROMDM\Downloads\sumif\"/>
    </mc:Choice>
  </mc:AlternateContent>
  <bookViews>
    <workbookView xWindow="120" yWindow="105" windowWidth="23895" windowHeight="1176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G19" i="1" l="1"/>
  <c r="D20" i="1"/>
  <c r="D21" i="1"/>
  <c r="D22" i="1"/>
  <c r="G13" i="1"/>
  <c r="G21" i="1" s="1"/>
  <c r="G9" i="1"/>
  <c r="G5" i="1"/>
  <c r="G22" i="1" l="1"/>
  <c r="G20" i="1"/>
</calcChain>
</file>

<file path=xl/sharedStrings.xml><?xml version="1.0" encoding="utf-8"?>
<sst xmlns="http://schemas.openxmlformats.org/spreadsheetml/2006/main" count="6" uniqueCount="3">
  <si>
    <t>القيم</t>
  </si>
  <si>
    <t>جمع القيم السالبة</t>
  </si>
  <si>
    <t>جمع القيم الموجبة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</si>
</sst>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6">
    <xf numFmtId="0" fontId="0" fillId="0" borderId="0" xfId="0"/>
    <xf numFmtId="0" fontId="2" fillId="3" borderId="2" xfId="2"/>
    <xf numFmtId="0" fontId="1" fillId="2" borderId="1" xfId="1"/>
    <xf numFmtId="0" fontId="2" fillId="5" borderId="2" xfId="2" applyFill="1"/>
    <xf numFmtId="0" fontId="3" fillId="4" borderId="2" xfId="2" applyFont="1" applyFill="1"/>
    <xf numFmtId="0" fontId="2" fillId="6" borderId="2" xfId="2" applyFill="1"/>
  </cellXfs>
  <cellStyles count="3">
    <cellStyle name="Normal" xfId="0" builtinId="0"/>
    <cellStyle name="إخراج" xfId="2" builtinId="21"/>
    <cellStyle name="إدخال" xfId="1" builtin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2"/>
  <sheetViews>
    <sheetView rightToLeft="1" tabSelected="1" topLeftCell="A10" zoomScale="115" zoomScaleNormal="115" workbookViewId="0">
      <selection activeCell="G17" sqref="G17"/>
    </sheetView>
  </sheetViews>
  <sheetFormatPr defaultRowHeight="15"/>
  <cols>
    <col min="3" max="3" width="13.140625" bestFit="1" customWidth="1"/>
    <col min="6" max="6" width="13.140625" bestFit="1" customWidth="1"/>
  </cols>
  <sheetData>
    <row r="1" spans="4:7">
      <c r="G1" s="3" t="s">
        <v>0</v>
      </c>
    </row>
    <row r="2" spans="4:7">
      <c r="G2" s="1">
        <v>100</v>
      </c>
    </row>
    <row r="3" spans="4:7">
      <c r="G3" s="1">
        <v>20</v>
      </c>
    </row>
    <row r="4" spans="4:7">
      <c r="G4" s="1">
        <v>-50</v>
      </c>
    </row>
    <row r="5" spans="4:7">
      <c r="D5" s="1" t="s">
        <v>0</v>
      </c>
      <c r="G5" s="5">
        <f>SUBTOTAL(9,G2:G4)</f>
        <v>70</v>
      </c>
    </row>
    <row r="6" spans="4:7">
      <c r="D6" s="1">
        <v>100</v>
      </c>
      <c r="G6" s="1">
        <v>30</v>
      </c>
    </row>
    <row r="7" spans="4:7">
      <c r="D7" s="1">
        <v>20</v>
      </c>
      <c r="G7" s="1">
        <v>-10</v>
      </c>
    </row>
    <row r="8" spans="4:7">
      <c r="D8" s="1">
        <v>-50</v>
      </c>
      <c r="G8" s="1">
        <v>203</v>
      </c>
    </row>
    <row r="9" spans="4:7">
      <c r="D9" s="1">
        <v>30</v>
      </c>
      <c r="G9" s="5">
        <f>SUBTOTAL(9,G6:G8)</f>
        <v>223</v>
      </c>
    </row>
    <row r="10" spans="4:7">
      <c r="D10" s="1">
        <v>-10</v>
      </c>
      <c r="G10" s="1">
        <v>-200</v>
      </c>
    </row>
    <row r="11" spans="4:7">
      <c r="D11" s="1">
        <v>203</v>
      </c>
      <c r="G11" s="1">
        <v>16</v>
      </c>
    </row>
    <row r="12" spans="4:7">
      <c r="D12" s="1">
        <v>-200</v>
      </c>
      <c r="G12" s="1">
        <v>51</v>
      </c>
    </row>
    <row r="13" spans="4:7">
      <c r="D13" s="1">
        <v>16</v>
      </c>
      <c r="G13" s="5">
        <f>SUBTOTAL(9,G10:G12)</f>
        <v>-133</v>
      </c>
    </row>
    <row r="14" spans="4:7">
      <c r="D14" s="1">
        <v>51</v>
      </c>
      <c r="G14" s="1">
        <v>6</v>
      </c>
    </row>
    <row r="15" spans="4:7">
      <c r="D15" s="1">
        <v>6</v>
      </c>
      <c r="G15" s="1">
        <v>16</v>
      </c>
    </row>
    <row r="16" spans="4:7">
      <c r="D16" s="1">
        <v>16</v>
      </c>
      <c r="G16" s="1">
        <v>-16</v>
      </c>
    </row>
    <row r="17" spans="3:7">
      <c r="D17" s="1">
        <v>-16</v>
      </c>
      <c r="G17" s="1">
        <v>-6</v>
      </c>
    </row>
    <row r="18" spans="3:7">
      <c r="D18" s="1">
        <v>-6</v>
      </c>
      <c r="G18" s="1">
        <v>120</v>
      </c>
    </row>
    <row r="19" spans="3:7">
      <c r="D19" s="1">
        <v>120</v>
      </c>
      <c r="G19" s="5">
        <f>SUBTOTAL(9,G14:G18)</f>
        <v>120</v>
      </c>
    </row>
    <row r="20" spans="3:7">
      <c r="D20" s="4">
        <f>SUBTOTAL(9,D5:D19)</f>
        <v>280</v>
      </c>
      <c r="G20" s="4">
        <f>SUBTOTAL(9,G2:G19)</f>
        <v>280</v>
      </c>
    </row>
    <row r="21" spans="3:7">
      <c r="C21" s="2" t="s">
        <v>1</v>
      </c>
      <c r="D21" s="2">
        <f>SUMIF(D6:D19,"&lt;=0")</f>
        <v>-282</v>
      </c>
      <c r="F21" s="2" t="s">
        <v>1</v>
      </c>
      <c r="G21" s="2">
        <f>SUMIF(G2:G19,"&lt;=0")</f>
        <v>-415</v>
      </c>
    </row>
    <row r="22" spans="3:7">
      <c r="C22" s="2" t="s">
        <v>2</v>
      </c>
      <c r="D22" s="2">
        <f>SUMIF(D6:D19,"&gt;=0")</f>
        <v>562</v>
      </c>
      <c r="F22" s="2" t="s">
        <v>2</v>
      </c>
      <c r="G22" s="2">
        <f>SUMIF(G2:G19,"&gt;=0")</f>
        <v>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Yasser Elaraby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بلال القادري</cp:lastModifiedBy>
  <dcterms:created xsi:type="dcterms:W3CDTF">2016-06-14T13:47:51Z</dcterms:created>
  <dcterms:modified xsi:type="dcterms:W3CDTF">2016-06-15T11:06:07Z</dcterms:modified>
</cp:coreProperties>
</file>