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6515" windowHeight="799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14" i="1"/>
  <c r="E13"/>
  <c r="D12" s="1"/>
  <c r="E12"/>
  <c r="D11" s="1"/>
  <c r="E11"/>
  <c r="E10"/>
  <c r="D9" s="1"/>
  <c r="E9"/>
  <c r="D14"/>
  <c r="D10"/>
  <c r="D13"/>
  <c r="E15"/>
</calcChain>
</file>

<file path=xl/sharedStrings.xml><?xml version="1.0" encoding="utf-8"?>
<sst xmlns="http://schemas.openxmlformats.org/spreadsheetml/2006/main" count="14" uniqueCount="14">
  <si>
    <t>اسم التلميذ (ة)</t>
  </si>
  <si>
    <t xml:space="preserve">العربية </t>
  </si>
  <si>
    <t>الفرنسية</t>
  </si>
  <si>
    <t>الرياضيات</t>
  </si>
  <si>
    <t xml:space="preserve">المعدل العام </t>
  </si>
  <si>
    <t>القرار</t>
  </si>
  <si>
    <t>سعد</t>
  </si>
  <si>
    <t>محمد</t>
  </si>
  <si>
    <t>فاطمة</t>
  </si>
  <si>
    <t>إبراهيم</t>
  </si>
  <si>
    <t>عائشة</t>
  </si>
  <si>
    <t>عمر</t>
  </si>
  <si>
    <t>عتبة النجاح:</t>
  </si>
  <si>
    <t>5;2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</si>
</sst>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00B05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15"/>
  <sheetViews>
    <sheetView tabSelected="1" workbookViewId="0">
      <selection activeCell="F13" sqref="F13"/>
    </sheetView>
  </sheetViews>
  <sheetFormatPr defaultColWidth="11" defaultRowHeight="14.25"/>
  <sheetData>
    <row r="4" spans="2:9" ht="15" thickBot="1"/>
    <row r="5" spans="2:9" ht="15" thickBot="1">
      <c r="B5" s="4">
        <v>5</v>
      </c>
      <c r="C5" t="s">
        <v>12</v>
      </c>
    </row>
    <row r="8" spans="2:9" ht="15">
      <c r="D8" s="3" t="s">
        <v>5</v>
      </c>
      <c r="E8" s="3" t="s">
        <v>4</v>
      </c>
      <c r="F8" s="3" t="s">
        <v>3</v>
      </c>
      <c r="G8" s="3" t="s">
        <v>2</v>
      </c>
      <c r="H8" s="3" t="s">
        <v>1</v>
      </c>
      <c r="I8" s="3" t="s">
        <v>0</v>
      </c>
    </row>
    <row r="9" spans="2:9">
      <c r="D9" s="1" t="str">
        <f>IF(COUNTA(F9:I9)=4,IF(E10&gt;=$B$5,"ناجح","راسب"),"")</f>
        <v>ناجح</v>
      </c>
      <c r="E9" s="5">
        <f>IF(COUNTA(F9:I9)=4,SUM(F9:H9)/3,"")</f>
        <v>4.2</v>
      </c>
      <c r="F9" s="1">
        <v>4</v>
      </c>
      <c r="G9" s="1">
        <v>3</v>
      </c>
      <c r="H9" s="1">
        <v>5.6</v>
      </c>
      <c r="I9" s="2" t="s">
        <v>6</v>
      </c>
    </row>
    <row r="10" spans="2:9">
      <c r="D10" s="1" t="str">
        <f t="shared" ref="D10:D14" si="0">IF(COUNTA(F10:I10)=4,IF(E11&gt;=$B$5,"ناجح","راسب"),"")</f>
        <v>راسب</v>
      </c>
      <c r="E10" s="5">
        <f t="shared" ref="E10:E14" si="1">IF(COUNTA(F10:I10)=4,SUM(F10:H10)/3,"")</f>
        <v>6.666666666666667</v>
      </c>
      <c r="F10" s="1">
        <v>7</v>
      </c>
      <c r="G10" s="1">
        <v>6</v>
      </c>
      <c r="H10" s="1">
        <v>7</v>
      </c>
      <c r="I10" s="2" t="s">
        <v>7</v>
      </c>
    </row>
    <row r="11" spans="2:9">
      <c r="D11" s="1" t="str">
        <f t="shared" si="0"/>
        <v>راسب</v>
      </c>
      <c r="E11" s="5">
        <f t="shared" si="1"/>
        <v>4.333333333333333</v>
      </c>
      <c r="F11" s="1">
        <v>4</v>
      </c>
      <c r="G11" s="1">
        <v>5</v>
      </c>
      <c r="H11" s="1">
        <v>4</v>
      </c>
      <c r="I11" s="2" t="s">
        <v>8</v>
      </c>
    </row>
    <row r="12" spans="2:9">
      <c r="D12" s="1" t="str">
        <f t="shared" si="0"/>
        <v>ناجح</v>
      </c>
      <c r="E12" s="5">
        <f t="shared" si="1"/>
        <v>3.0833333333333335</v>
      </c>
      <c r="F12" s="1" t="s">
        <v>13</v>
      </c>
      <c r="G12" s="1">
        <v>6</v>
      </c>
      <c r="H12" s="1">
        <v>3.25</v>
      </c>
      <c r="I12" s="2" t="s">
        <v>9</v>
      </c>
    </row>
    <row r="13" spans="2:9">
      <c r="D13" s="1" t="str">
        <f t="shared" si="0"/>
        <v/>
      </c>
      <c r="E13" s="5" t="str">
        <f t="shared" si="1"/>
        <v/>
      </c>
      <c r="F13" s="1"/>
      <c r="G13" s="1">
        <v>5</v>
      </c>
      <c r="H13" s="1">
        <v>6</v>
      </c>
      <c r="I13" s="2" t="s">
        <v>10</v>
      </c>
    </row>
    <row r="14" spans="2:9">
      <c r="D14" s="1" t="str">
        <f t="shared" si="0"/>
        <v/>
      </c>
      <c r="E14" s="5" t="str">
        <f t="shared" si="1"/>
        <v/>
      </c>
      <c r="F14" s="1"/>
      <c r="G14" s="1"/>
      <c r="H14" s="1"/>
      <c r="I14" s="2" t="s">
        <v>11</v>
      </c>
    </row>
    <row r="15" spans="2:9">
      <c r="D15" s="5"/>
      <c r="E15" s="5" t="str">
        <f>IF(COUNTA(F15:I15)=4,SUM(F14:H14)/3,"")</f>
        <v/>
      </c>
    </row>
  </sheetData>
  <dataValidations count="2">
    <dataValidation type="whole" allowBlank="1" showInputMessage="1" showErrorMessage="1" sqref="H17">
      <formula1>0</formula1>
      <formula2>100</formula2>
    </dataValidation>
    <dataValidation type="decimal" allowBlank="1" showInputMessage="1" showErrorMessage="1" sqref="F9:H14">
      <formula1>0</formula1>
      <formula2>100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</cp:lastModifiedBy>
  <dcterms:created xsi:type="dcterms:W3CDTF">2016-07-03T11:50:28Z</dcterms:created>
  <dcterms:modified xsi:type="dcterms:W3CDTF">2016-07-03T18:59:04Z</dcterms:modified>
</cp:coreProperties>
</file>