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 activeTab="1"/>
  </bookViews>
  <sheets>
    <sheet name="إستفسار 1" sheetId="1" r:id="rId1"/>
    <sheet name="إستفسار 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2" i="2"/>
  <c r="D12"/>
  <c r="E13"/>
  <c r="D13"/>
</calcChain>
</file>

<file path=xl/sharedStrings.xml><?xml version="1.0" encoding="utf-8"?>
<sst xmlns="http://schemas.openxmlformats.org/spreadsheetml/2006/main" count="24" uniqueCount="23">
  <si>
    <t>Error</t>
  </si>
  <si>
    <t>Equal</t>
  </si>
  <si>
    <t>Not Found</t>
  </si>
  <si>
    <t>المطلوب :  فى خانة D4 يتم وضع أى مبلغ فى العمود C أقل من الصفر ويقابله فى العمود B كلمة Error</t>
  </si>
  <si>
    <t>محاولة بقاعدة IF</t>
  </si>
  <si>
    <t xml:space="preserve"> =IF(C4&lt;0 IF(B4="Error"),D4=C4,0)</t>
  </si>
  <si>
    <t>الفريق</t>
  </si>
  <si>
    <t>الإسم</t>
  </si>
  <si>
    <t>محمد</t>
  </si>
  <si>
    <t>على</t>
  </si>
  <si>
    <t>إبراهيم</t>
  </si>
  <si>
    <t>حسام</t>
  </si>
  <si>
    <t>فتحى</t>
  </si>
  <si>
    <t>رياض</t>
  </si>
  <si>
    <t>نفترض أن فى هذه الخلية قائمة تحتوى على أرقام الفريق</t>
  </si>
  <si>
    <t>*</t>
  </si>
  <si>
    <t>المطلوب</t>
  </si>
  <si>
    <t>عندما نختار رقم الفريق تظهر البيانات الخاصة بالفريق</t>
  </si>
  <si>
    <t>قيمة السلفة</t>
  </si>
  <si>
    <t>مثلا :   إن إخترنا رقم 1</t>
  </si>
  <si>
    <t>بإفتراض ان فى  sheet 3  يوجد فيها داتا الموظفين بهذا الشكل</t>
  </si>
  <si>
    <t>الاسم</t>
  </si>
  <si>
    <t>السلفة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</si>
</sst>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571497</xdr:colOff>
      <xdr:row>4</xdr:row>
      <xdr:rowOff>104775</xdr:rowOff>
    </xdr:from>
    <xdr:to>
      <xdr:col>7</xdr:col>
      <xdr:colOff>123824</xdr:colOff>
      <xdr:row>4</xdr:row>
      <xdr:rowOff>106363</xdr:rowOff>
    </xdr:to>
    <xdr:cxnSp macro="">
      <xdr:nvCxnSpPr>
        <xdr:cNvPr id="3" name="Straight Arrow Connector 2"/>
        <xdr:cNvCxnSpPr/>
      </xdr:nvCxnSpPr>
      <xdr:spPr>
        <a:xfrm rot="10800000">
          <a:off x="9983295376" y="962025"/>
          <a:ext cx="771527" cy="1588"/>
        </a:xfrm>
        <a:prstGeom prst="straightConnector1">
          <a:avLst/>
        </a:prstGeom>
        <a:ln>
          <a:solidFill>
            <a:schemeClr val="tx2">
              <a:lumMod val="50000"/>
            </a:schemeClr>
          </a:solidFill>
          <a:tailEnd type="arrow"/>
        </a:ln>
        <a:effectLst>
          <a:glow rad="101600">
            <a:schemeClr val="accent2">
              <a:satMod val="175000"/>
              <a:alpha val="40000"/>
            </a:schemeClr>
          </a:glow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6"/>
  <sheetViews>
    <sheetView rightToLeft="1" workbookViewId="0">
      <selection activeCell="D4" sqref="D4"/>
    </sheetView>
  </sheetViews>
  <sheetFormatPr defaultRowHeight="14"/>
  <cols>
    <col min="2" max="2" width="11.4140625" customWidth="1"/>
    <col min="3" max="3" width="12.4140625" bestFit="1" customWidth="1"/>
  </cols>
  <sheetData>
    <row r="2" spans="2:14">
      <c r="B2" t="s">
        <v>3</v>
      </c>
    </row>
    <row r="4" spans="2:14">
      <c r="B4" s="1" t="s">
        <v>0</v>
      </c>
      <c r="C4" s="2">
        <v>-500</v>
      </c>
      <c r="D4" s="3"/>
      <c r="I4" t="s">
        <v>4</v>
      </c>
    </row>
    <row r="5" spans="2:14">
      <c r="B5" s="1" t="s">
        <v>1</v>
      </c>
      <c r="C5" s="2">
        <v>0</v>
      </c>
      <c r="D5" s="3"/>
      <c r="H5" s="4"/>
      <c r="I5" s="4"/>
      <c r="J5" s="4" t="s">
        <v>5</v>
      </c>
      <c r="N5" s="4"/>
    </row>
    <row r="6" spans="2:14">
      <c r="B6" s="1" t="s">
        <v>2</v>
      </c>
      <c r="C6" s="2">
        <v>-1325469</v>
      </c>
      <c r="D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rightToLeft="1" tabSelected="1" workbookViewId="0">
      <selection activeCell="C12" sqref="C12:C13"/>
    </sheetView>
  </sheetViews>
  <sheetFormatPr defaultRowHeight="14"/>
  <sheetData>
    <row r="1" spans="1:12" ht="22.5" customHeight="1">
      <c r="J1" s="5" t="s">
        <v>6</v>
      </c>
      <c r="K1" s="5" t="s">
        <v>7</v>
      </c>
      <c r="L1" s="6" t="s">
        <v>18</v>
      </c>
    </row>
    <row r="2" spans="1:12">
      <c r="J2" s="7">
        <v>1</v>
      </c>
      <c r="K2" s="5" t="s">
        <v>8</v>
      </c>
      <c r="L2" s="5">
        <v>50</v>
      </c>
    </row>
    <row r="3" spans="1:12">
      <c r="J3" s="7"/>
      <c r="K3" s="5" t="s">
        <v>9</v>
      </c>
      <c r="L3" s="5">
        <v>100</v>
      </c>
    </row>
    <row r="4" spans="1:12">
      <c r="J4" s="7">
        <v>2</v>
      </c>
      <c r="K4" s="5" t="s">
        <v>10</v>
      </c>
      <c r="L4" s="5">
        <v>30</v>
      </c>
    </row>
    <row r="5" spans="1:12">
      <c r="B5" t="s">
        <v>20</v>
      </c>
      <c r="J5" s="7"/>
      <c r="K5" s="5" t="s">
        <v>11</v>
      </c>
      <c r="L5" s="5">
        <v>40</v>
      </c>
    </row>
    <row r="6" spans="1:12">
      <c r="J6" s="7">
        <v>3</v>
      </c>
      <c r="K6" s="5" t="s">
        <v>12</v>
      </c>
      <c r="L6" s="5">
        <v>20</v>
      </c>
    </row>
    <row r="7" spans="1:12">
      <c r="B7" t="s">
        <v>14</v>
      </c>
      <c r="J7" s="7"/>
      <c r="K7" s="5" t="s">
        <v>13</v>
      </c>
      <c r="L7" s="5">
        <v>150</v>
      </c>
    </row>
    <row r="9" spans="1:12">
      <c r="A9" t="s">
        <v>16</v>
      </c>
    </row>
    <row r="10" spans="1:12">
      <c r="A10" t="s">
        <v>15</v>
      </c>
      <c r="B10" t="s">
        <v>17</v>
      </c>
      <c r="G10" t="s">
        <v>19</v>
      </c>
    </row>
    <row r="11" spans="1:12">
      <c r="C11" s="8" t="s">
        <v>6</v>
      </c>
      <c r="D11" s="8" t="s">
        <v>21</v>
      </c>
      <c r="E11" s="8" t="s">
        <v>22</v>
      </c>
    </row>
    <row r="12" spans="1:12">
      <c r="C12" s="9">
        <v>2</v>
      </c>
      <c r="D12" s="10" t="str">
        <f>VLOOKUP(C12,J2:L7,2,FALSE)</f>
        <v>إبراهيم</v>
      </c>
      <c r="E12" s="10">
        <f>VLOOKUP(C12,J2:L7,3,FALSE)</f>
        <v>30</v>
      </c>
    </row>
    <row r="13" spans="1:12">
      <c r="C13" s="9"/>
      <c r="D13" s="10" t="str">
        <f ca="1">INDIRECT("k"&amp;MATCH(D12,K1:K7,0)+1)</f>
        <v>حسام</v>
      </c>
      <c r="E13" s="10">
        <f ca="1">INDIRECT("L"&amp;MATCH(D12,K1:K7,0)+1)</f>
        <v>40</v>
      </c>
    </row>
  </sheetData>
  <mergeCells count="4">
    <mergeCell ref="J2:J3"/>
    <mergeCell ref="J4:J5"/>
    <mergeCell ref="J6:J7"/>
    <mergeCell ref="C12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4" sqref="B4"/>
    </sheetView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إستفسار 1</vt:lpstr>
      <vt:lpstr>إستفسار 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2016-08-25T14:09:23Z</dcterms:modified>
</cp:coreProperties>
</file>