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819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6" i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5"/>
</calcChain>
</file>

<file path=xl/sharedStrings.xml><?xml version="1.0" encoding="utf-8"?>
<sst xmlns="http://schemas.openxmlformats.org/spreadsheetml/2006/main" count="36" uniqueCount="6">
  <si>
    <t>الصف</t>
  </si>
  <si>
    <t>الرقم</t>
  </si>
  <si>
    <t>الأول</t>
  </si>
  <si>
    <t>الثاني</t>
  </si>
  <si>
    <t>الثالث</t>
  </si>
  <si>
    <t>الرابع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</si>
</sst>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12</xdr:row>
      <xdr:rowOff>85725</xdr:rowOff>
    </xdr:from>
    <xdr:to>
      <xdr:col>7</xdr:col>
      <xdr:colOff>47625</xdr:colOff>
      <xdr:row>14</xdr:row>
      <xdr:rowOff>142875</xdr:rowOff>
    </xdr:to>
    <xdr:sp macro="" textlink="">
      <xdr:nvSpPr>
        <xdr:cNvPr id="3" name="وسيلة شرح مستطيلة 2"/>
        <xdr:cNvSpPr/>
      </xdr:nvSpPr>
      <xdr:spPr>
        <a:xfrm>
          <a:off x="11231298975" y="2257425"/>
          <a:ext cx="2390775" cy="419100"/>
        </a:xfrm>
        <a:prstGeom prst="wedgeRectCallout">
          <a:avLst>
            <a:gd name="adj1" fmla="val 65694"/>
            <a:gd name="adj2" fmla="val -795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 b="1"/>
            <a:t>المفروض</a:t>
          </a:r>
          <a:r>
            <a:rPr lang="ar-EG" sz="1400" b="1" baseline="0"/>
            <a:t> يكون 12 وليس 13</a:t>
          </a:r>
          <a:endParaRPr lang="ar-EG" sz="1400" b="1"/>
        </a:p>
      </xdr:txBody>
    </xdr:sp>
    <xdr:clientData/>
  </xdr:twoCellAnchor>
  <xdr:twoCellAnchor>
    <xdr:from>
      <xdr:col>3</xdr:col>
      <xdr:colOff>400050</xdr:colOff>
      <xdr:row>15</xdr:row>
      <xdr:rowOff>104775</xdr:rowOff>
    </xdr:from>
    <xdr:to>
      <xdr:col>7</xdr:col>
      <xdr:colOff>47625</xdr:colOff>
      <xdr:row>17</xdr:row>
      <xdr:rowOff>161925</xdr:rowOff>
    </xdr:to>
    <xdr:sp macro="" textlink="">
      <xdr:nvSpPr>
        <xdr:cNvPr id="4" name="وسيلة شرح مستطيلة 3"/>
        <xdr:cNvSpPr/>
      </xdr:nvSpPr>
      <xdr:spPr>
        <a:xfrm>
          <a:off x="11231298975" y="2819400"/>
          <a:ext cx="2390775" cy="419100"/>
        </a:xfrm>
        <a:prstGeom prst="wedgeRectCallout">
          <a:avLst>
            <a:gd name="adj1" fmla="val 65694"/>
            <a:gd name="adj2" fmla="val -795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 b="1"/>
            <a:t>المفروض</a:t>
          </a:r>
          <a:r>
            <a:rPr lang="ar-EG" sz="1400" b="1" baseline="0"/>
            <a:t> يكون 13 وليس 14</a:t>
          </a:r>
          <a:endParaRPr lang="ar-EG" sz="1400" b="1"/>
        </a:p>
      </xdr:txBody>
    </xdr:sp>
    <xdr:clientData/>
  </xdr:twoCellAnchor>
  <xdr:twoCellAnchor>
    <xdr:from>
      <xdr:col>3</xdr:col>
      <xdr:colOff>390525</xdr:colOff>
      <xdr:row>22</xdr:row>
      <xdr:rowOff>114300</xdr:rowOff>
    </xdr:from>
    <xdr:to>
      <xdr:col>7</xdr:col>
      <xdr:colOff>38100</xdr:colOff>
      <xdr:row>24</xdr:row>
      <xdr:rowOff>171450</xdr:rowOff>
    </xdr:to>
    <xdr:sp macro="" textlink="">
      <xdr:nvSpPr>
        <xdr:cNvPr id="5" name="وسيلة شرح مستطيلة 4"/>
        <xdr:cNvSpPr/>
      </xdr:nvSpPr>
      <xdr:spPr>
        <a:xfrm>
          <a:off x="11231308500" y="4095750"/>
          <a:ext cx="2390775" cy="419100"/>
        </a:xfrm>
        <a:prstGeom prst="wedgeRectCallout">
          <a:avLst>
            <a:gd name="adj1" fmla="val 65694"/>
            <a:gd name="adj2" fmla="val -795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 b="1"/>
            <a:t>المفروض</a:t>
          </a:r>
          <a:r>
            <a:rPr lang="ar-EG" sz="1400" b="1" baseline="0"/>
            <a:t> يكون 14 وليس 16</a:t>
          </a:r>
          <a:endParaRPr lang="ar-EG" sz="1400" b="1"/>
        </a:p>
      </xdr:txBody>
    </xdr:sp>
    <xdr:clientData/>
  </xdr:twoCellAnchor>
  <xdr:twoCellAnchor>
    <xdr:from>
      <xdr:col>3</xdr:col>
      <xdr:colOff>409575</xdr:colOff>
      <xdr:row>9</xdr:row>
      <xdr:rowOff>66675</xdr:rowOff>
    </xdr:from>
    <xdr:to>
      <xdr:col>7</xdr:col>
      <xdr:colOff>57150</xdr:colOff>
      <xdr:row>11</xdr:row>
      <xdr:rowOff>123825</xdr:rowOff>
    </xdr:to>
    <xdr:sp macro="" textlink="">
      <xdr:nvSpPr>
        <xdr:cNvPr id="6" name="وسيلة شرح مستطيلة 5"/>
        <xdr:cNvSpPr/>
      </xdr:nvSpPr>
      <xdr:spPr>
        <a:xfrm>
          <a:off x="11231289450" y="1695450"/>
          <a:ext cx="2390775" cy="419100"/>
        </a:xfrm>
        <a:prstGeom prst="wedgeRectCallout">
          <a:avLst>
            <a:gd name="adj1" fmla="val 65694"/>
            <a:gd name="adj2" fmla="val -795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 b="1"/>
            <a:t>المفروض</a:t>
          </a:r>
          <a:r>
            <a:rPr lang="ar-EG" sz="1400" b="1" baseline="0"/>
            <a:t> يكون 50 وليس 52</a:t>
          </a:r>
          <a:endParaRPr lang="ar-EG" sz="1400" b="1"/>
        </a:p>
      </xdr:txBody>
    </xdr:sp>
    <xdr:clientData/>
  </xdr:twoCellAnchor>
  <xdr:twoCellAnchor>
    <xdr:from>
      <xdr:col>3</xdr:col>
      <xdr:colOff>390525</xdr:colOff>
      <xdr:row>18</xdr:row>
      <xdr:rowOff>133350</xdr:rowOff>
    </xdr:from>
    <xdr:to>
      <xdr:col>7</xdr:col>
      <xdr:colOff>38100</xdr:colOff>
      <xdr:row>21</xdr:row>
      <xdr:rowOff>9525</xdr:rowOff>
    </xdr:to>
    <xdr:sp macro="" textlink="">
      <xdr:nvSpPr>
        <xdr:cNvPr id="7" name="وسيلة شرح مستطيلة 6"/>
        <xdr:cNvSpPr/>
      </xdr:nvSpPr>
      <xdr:spPr>
        <a:xfrm>
          <a:off x="11231308500" y="3390900"/>
          <a:ext cx="2390775" cy="419100"/>
        </a:xfrm>
        <a:prstGeom prst="wedgeRectCallout">
          <a:avLst>
            <a:gd name="adj1" fmla="val 65694"/>
            <a:gd name="adj2" fmla="val -5340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 b="1"/>
            <a:t>المفروض</a:t>
          </a:r>
          <a:r>
            <a:rPr lang="ar-EG" sz="1400" b="1" baseline="0"/>
            <a:t> يكون 150 وليس 155</a:t>
          </a:r>
          <a:endParaRPr lang="ar-EG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rightToLeft="1" tabSelected="1" workbookViewId="0">
      <selection activeCell="I18" sqref="I18"/>
    </sheetView>
  </sheetViews>
  <sheetFormatPr defaultRowHeight="14.25"/>
  <cols>
    <col min="1" max="16384" width="9" style="1"/>
  </cols>
  <sheetData>
    <row r="1" spans="1:9">
      <c r="D1" s="1" t="s">
        <v>2</v>
      </c>
      <c r="E1" s="2" t="s">
        <v>0</v>
      </c>
      <c r="F1" s="2">
        <v>1</v>
      </c>
      <c r="G1" s="2">
        <v>2</v>
      </c>
      <c r="H1" s="2">
        <v>3</v>
      </c>
      <c r="I1" s="2">
        <v>4</v>
      </c>
    </row>
    <row r="2" spans="1:9">
      <c r="E2" s="2" t="s">
        <v>1</v>
      </c>
      <c r="F2" s="3">
        <v>10</v>
      </c>
      <c r="G2" s="3">
        <v>50</v>
      </c>
      <c r="H2" s="3">
        <v>100</v>
      </c>
      <c r="I2" s="3">
        <v>150</v>
      </c>
    </row>
    <row r="4" spans="1:9">
      <c r="B4" s="1" t="s">
        <v>0</v>
      </c>
    </row>
    <row r="5" spans="1:9">
      <c r="A5" s="1">
        <v>1</v>
      </c>
      <c r="B5" s="1" t="s">
        <v>2</v>
      </c>
      <c r="C5" s="1">
        <f>IF($A5="","",IF(B5=$D$1,HLOOKUP($A5,$F$1:$I$2,2,0)+COUNTIF($B$5:B5,$D$1)-1,""))</f>
        <v>10</v>
      </c>
    </row>
    <row r="6" spans="1:9">
      <c r="A6" s="1">
        <v>1</v>
      </c>
      <c r="B6" s="1" t="s">
        <v>3</v>
      </c>
      <c r="C6" s="1" t="str">
        <f>IF($A6="","",IF(B6=$D$1,HLOOKUP($A6,$F$1:$I$2,2,0)+COUNTIF($B$5:B6,$D$1)-1,""))</f>
        <v/>
      </c>
    </row>
    <row r="7" spans="1:9">
      <c r="A7" s="1">
        <v>1</v>
      </c>
      <c r="B7" s="1" t="s">
        <v>2</v>
      </c>
      <c r="C7" s="1">
        <f>IF($A7="","",IF(B7=$D$1,HLOOKUP($A7,$F$1:$I$2,2,0)+COUNTIF($B$5:B7,$D$1)-1,""))</f>
        <v>11</v>
      </c>
    </row>
    <row r="8" spans="1:9">
      <c r="A8" s="1">
        <v>1</v>
      </c>
      <c r="B8" s="1" t="s">
        <v>5</v>
      </c>
      <c r="C8" s="1" t="str">
        <f>IF($A8="","",IF(B8=$D$1,HLOOKUP($A8,$F$1:$I$2,2,0)+COUNTIF($B$5:B8,$D$1)-1,""))</f>
        <v/>
      </c>
    </row>
    <row r="9" spans="1:9">
      <c r="A9" s="1">
        <v>1</v>
      </c>
      <c r="B9" s="1" t="s">
        <v>4</v>
      </c>
      <c r="C9" s="1" t="str">
        <f>IF($A9="","",IF(B9=$D$1,HLOOKUP($A9,$F$1:$I$2,2,0)+COUNTIF($B$5:B9,$D$1)-1,""))</f>
        <v/>
      </c>
    </row>
    <row r="10" spans="1:9">
      <c r="A10" s="1">
        <v>1</v>
      </c>
      <c r="B10" s="1" t="s">
        <v>5</v>
      </c>
      <c r="C10" s="1" t="str">
        <f>IF($A10="","",IF(B10=$D$1,HLOOKUP($A10,$F$1:$I$2,2,0)+COUNTIF($B$5:B10,$D$1)-1,""))</f>
        <v/>
      </c>
    </row>
    <row r="11" spans="1:9">
      <c r="A11" s="1">
        <v>2</v>
      </c>
      <c r="B11" s="1" t="s">
        <v>2</v>
      </c>
      <c r="C11" s="1">
        <f>IF($A11="","",IF(B11=$D$1,HLOOKUP($A11,$F$1:$I$2,2,0)+COUNTIF($B$5:B11,$D$1)-1,""))</f>
        <v>52</v>
      </c>
    </row>
    <row r="12" spans="1:9">
      <c r="A12" s="1">
        <v>1</v>
      </c>
      <c r="B12" s="1" t="s">
        <v>3</v>
      </c>
      <c r="C12" s="1" t="str">
        <f>IF($A12="","",IF(B12=$D$1,HLOOKUP($A12,$F$1:$I$2,2,0)+COUNTIF($B$5:B12,$D$1)-1,""))</f>
        <v/>
      </c>
    </row>
    <row r="13" spans="1:9">
      <c r="A13" s="1">
        <v>2</v>
      </c>
      <c r="B13" s="1" t="s">
        <v>4</v>
      </c>
      <c r="C13" s="1" t="str">
        <f>IF($A13="","",IF(B13=$D$1,HLOOKUP($A13,$F$1:$I$2,2,0)+COUNTIF($B$5:B13,$D$1)-1,""))</f>
        <v/>
      </c>
    </row>
    <row r="14" spans="1:9">
      <c r="A14" s="1">
        <v>1</v>
      </c>
      <c r="B14" s="1" t="s">
        <v>2</v>
      </c>
      <c r="C14" s="1">
        <f>IF($A14="","",IF(B14=$D$1,HLOOKUP($A14,$F$1:$I$2,2,0)+COUNTIF($B$5:B14,$D$1)-1,""))</f>
        <v>13</v>
      </c>
    </row>
    <row r="15" spans="1:9">
      <c r="A15" s="1">
        <v>2</v>
      </c>
      <c r="B15" s="1" t="s">
        <v>4</v>
      </c>
      <c r="C15" s="1" t="str">
        <f>IF($A15="","",IF(B15=$D$1,HLOOKUP($A15,$F$1:$I$2,2,0)+COUNTIF($B$5:B15,$D$1)-1,""))</f>
        <v/>
      </c>
    </row>
    <row r="16" spans="1:9">
      <c r="A16" s="1">
        <v>2</v>
      </c>
      <c r="B16" s="1" t="s">
        <v>5</v>
      </c>
      <c r="C16" s="1" t="str">
        <f>IF($A16="","",IF(B16=$D$1,HLOOKUP($A16,$F$1:$I$2,2,0)+COUNTIF($B$5:B16,$D$1)-1,""))</f>
        <v/>
      </c>
    </row>
    <row r="17" spans="1:3">
      <c r="A17" s="1">
        <v>1</v>
      </c>
      <c r="B17" s="1" t="s">
        <v>2</v>
      </c>
      <c r="C17" s="1">
        <f>IF($A17="","",IF(B17=$D$1,HLOOKUP($A17,$F$1:$I$2,2,0)+COUNTIF($B$5:B17,$D$1)-1,""))</f>
        <v>14</v>
      </c>
    </row>
    <row r="18" spans="1:3">
      <c r="A18" s="1">
        <v>3</v>
      </c>
      <c r="B18" s="1" t="s">
        <v>3</v>
      </c>
      <c r="C18" s="1" t="str">
        <f>IF($A18="","",IF(B18=$D$1,HLOOKUP($A18,$F$1:$I$2,2,0)+COUNTIF($B$5:B18,$D$1)-1,""))</f>
        <v/>
      </c>
    </row>
    <row r="19" spans="1:3">
      <c r="A19" s="1">
        <v>4</v>
      </c>
      <c r="B19" s="1" t="s">
        <v>2</v>
      </c>
      <c r="C19" s="1">
        <f>IF($A19="","",IF(B19=$D$1,HLOOKUP($A19,$F$1:$I$2,2,0)+COUNTIF($B$5:B19,$D$1)-1,""))</f>
        <v>155</v>
      </c>
    </row>
    <row r="20" spans="1:3">
      <c r="A20" s="1">
        <v>1</v>
      </c>
      <c r="B20" s="1" t="s">
        <v>3</v>
      </c>
      <c r="C20" s="1" t="str">
        <f>IF($A20="","",IF(B20=$D$1,HLOOKUP($A20,$F$1:$I$2,2,0)+COUNTIF($B$5:B20,$D$1)-1,""))</f>
        <v/>
      </c>
    </row>
    <row r="21" spans="1:3">
      <c r="A21" s="1">
        <v>1</v>
      </c>
      <c r="B21" s="1" t="s">
        <v>4</v>
      </c>
      <c r="C21" s="1" t="str">
        <f>IF($A21="","",IF(B21=$D$1,HLOOKUP($A21,$F$1:$I$2,2,0)+COUNTIF($B$5:B21,$D$1)-1,""))</f>
        <v/>
      </c>
    </row>
    <row r="22" spans="1:3">
      <c r="A22" s="1">
        <v>1</v>
      </c>
      <c r="B22" s="1" t="s">
        <v>5</v>
      </c>
      <c r="C22" s="1" t="str">
        <f>IF($A22="","",IF(B22=$D$1,HLOOKUP($A22,$F$1:$I$2,2,0)+COUNTIF($B$5:B22,$D$1)-1,""))</f>
        <v/>
      </c>
    </row>
    <row r="23" spans="1:3">
      <c r="A23" s="1">
        <v>3</v>
      </c>
      <c r="B23" s="1" t="s">
        <v>5</v>
      </c>
      <c r="C23" s="1" t="str">
        <f>IF($A23="","",IF(B23=$D$1,HLOOKUP($A23,$F$1:$I$2,2,0)+COUNTIF($B$5:B23,$D$1)-1,""))</f>
        <v/>
      </c>
    </row>
    <row r="24" spans="1:3">
      <c r="A24" s="1">
        <v>1</v>
      </c>
      <c r="B24" s="1" t="s">
        <v>2</v>
      </c>
      <c r="C24" s="1">
        <f>IF($A24="","",IF(B24=$D$1,HLOOKUP($A24,$F$1:$I$2,2,0)+COUNTIF($B$5:B24,$D$1)-1,""))</f>
        <v>16</v>
      </c>
    </row>
    <row r="25" spans="1:3">
      <c r="B25" s="1" t="s">
        <v>2</v>
      </c>
      <c r="C25" s="1" t="str">
        <f>IF($A25="","",IF(B25=$D$1,HLOOKUP($A25,$F$1:$I$2,2,0)+COUNTIF($B$5:B25,$D$1)-1,""))</f>
        <v/>
      </c>
    </row>
    <row r="26" spans="1:3">
      <c r="B26" s="1" t="s">
        <v>3</v>
      </c>
      <c r="C26" s="1" t="str">
        <f>IF($A26="","",IF(B26=$D$1,HLOOKUP($A26,$F$1:$I$2,2,0)+COUNTIF($B$5:B26,$D$1)-1,""))</f>
        <v/>
      </c>
    </row>
    <row r="27" spans="1:3">
      <c r="B27" s="1" t="s">
        <v>4</v>
      </c>
      <c r="C27" s="1" t="str">
        <f>IF($A27="","",IF(B27=$D$1,HLOOKUP($A27,$F$1:$I$2,2,0)+COUNTIF($B$5:B27,$D$1)-1,""))</f>
        <v/>
      </c>
    </row>
    <row r="28" spans="1:3">
      <c r="B28" s="1" t="s">
        <v>5</v>
      </c>
      <c r="C28" s="1" t="str">
        <f>IF($A28="","",IF(B28=$D$1,HLOOKUP($A28,$F$1:$I$2,2,0)+COUNTIF($B$5:B28,$D$1)-1,""))</f>
        <v/>
      </c>
    </row>
    <row r="29" spans="1:3">
      <c r="B29" s="1" t="s">
        <v>2</v>
      </c>
      <c r="C29" s="1" t="str">
        <f>IF($A29="","",IF(B29=$D$1,HLOOKUP($A29,$F$1:$I$2,2,0)+COUNTIF($B$5:B29,$D$1)-1,""))</f>
        <v/>
      </c>
    </row>
    <row r="30" spans="1:3">
      <c r="B30" s="1" t="s">
        <v>3</v>
      </c>
      <c r="C30" s="1" t="str">
        <f>IF($A30="","",IF(B30=$D$1,HLOOKUP($A30,$F$1:$I$2,2,0)+COUNTIF($B$5:B30,$D$1)-1,""))</f>
        <v/>
      </c>
    </row>
    <row r="31" spans="1:3">
      <c r="B31" s="1" t="s">
        <v>4</v>
      </c>
      <c r="C31" s="1" t="str">
        <f>IF($A31="","",IF(B31=$D$1,HLOOKUP($A31,$F$1:$I$2,2,0)+COUNTIF($B$5:B31,$D$1)-1,""))</f>
        <v/>
      </c>
    </row>
    <row r="32" spans="1:3">
      <c r="B32" s="1" t="s">
        <v>5</v>
      </c>
      <c r="C32" s="1" t="str">
        <f>IF($A32="","",IF(B32=$D$1,HLOOKUP($A32,$F$1:$I$2,2,0)+COUNTIF($B$5:B32,$D$1)-1,""))</f>
        <v/>
      </c>
    </row>
    <row r="33" spans="2:3">
      <c r="B33" s="1" t="s">
        <v>2</v>
      </c>
      <c r="C33" s="1" t="str">
        <f>IF($A33="","",IF(B33=$D$1,HLOOKUP($A33,$F$1:$I$2,2,0)+COUNTIF($B$5:B33,$D$1)-1,""))</f>
        <v/>
      </c>
    </row>
    <row r="34" spans="2:3">
      <c r="B34" s="1" t="s">
        <v>3</v>
      </c>
      <c r="C34" s="1" t="str">
        <f>IF($A34="","",IF(B34=$D$1,HLOOKUP($A34,$F$1:$I$2,2,0)+COUNTIF($B$5:B34,$D$1)-1,""))</f>
        <v/>
      </c>
    </row>
    <row r="35" spans="2:3">
      <c r="B35" s="1" t="s">
        <v>4</v>
      </c>
      <c r="C35" s="1" t="str">
        <f>IF($A35="","",IF(B35=$D$1,HLOOKUP($A35,$F$1:$I$2,2,0)+COUNTIF($B$5:B35,$D$1)-1,""))</f>
        <v/>
      </c>
    </row>
    <row r="36" spans="2:3">
      <c r="B36" s="1" t="s">
        <v>5</v>
      </c>
      <c r="C36" s="1" t="str">
        <f>IF($A36="","",IF(B36=$D$1,HLOOKUP($A36,$F$1:$I$2,2,0)+COUNTIF($B$5:B36,$D$1)-1,""))</f>
        <v/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2016-09-08T08:42:57Z</dcterms:created>
  <dcterms:modified xsi:type="dcterms:W3CDTF">2016-10-07T18:21:55Z</dcterms:modified>
</cp:coreProperties>
</file>