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90" windowWidth="14030" windowHeight="6070"/>
  </bookViews>
  <sheets>
    <sheet name="Sheet1" sheetId="1" r:id="rId1"/>
    <sheet name="Sheet2" sheetId="2" state="hidden" r:id="rId2"/>
    <sheet name="Sheet3" sheetId="3" r:id="rId3"/>
  </sheets>
  <definedNames>
    <definedName name="Teachers">Sheet2!$C$2:INDEX(Sheet2!$C$2:$C$12,COUNTIF(Sheet2!$C$2:$C$12,"?*"))</definedName>
  </definedName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2" i="2"/>
  <c r="C4" i="2" l="1" a="1"/>
  <c r="C4" i="2" s="1"/>
  <c r="C2" i="2" a="1"/>
  <c r="C2" i="2" s="1"/>
  <c r="C11" i="2" a="1"/>
  <c r="C11" i="2" s="1"/>
  <c r="C9" i="2" a="1"/>
  <c r="C9" i="2" s="1"/>
  <c r="C7" i="2" a="1"/>
  <c r="C7" i="2" s="1"/>
  <c r="C5" i="2" a="1"/>
  <c r="C5" i="2" s="1"/>
  <c r="C3" i="2" a="1"/>
  <c r="C3" i="2" s="1"/>
  <c r="C12" i="2" a="1"/>
  <c r="C12" i="2" s="1"/>
  <c r="C10" i="2" a="1"/>
  <c r="C10" i="2" s="1"/>
  <c r="C8" i="2" a="1"/>
  <c r="C8" i="2" s="1"/>
  <c r="C6" i="2" a="1"/>
  <c r="C6" i="2" s="1"/>
  <c r="E4" i="2" l="1"/>
  <c r="E6" i="2"/>
  <c r="E8" i="2"/>
  <c r="E10" i="2"/>
  <c r="E12" i="2"/>
  <c r="E3" i="2"/>
  <c r="E5" i="2"/>
  <c r="E7" i="2"/>
  <c r="E9" i="2"/>
  <c r="E11" i="2"/>
  <c r="E2" i="2"/>
  <c r="D3" i="1" l="1" a="1"/>
  <c r="D3" i="1" s="1"/>
  <c r="D5" i="1" a="1"/>
  <c r="D5" i="1" s="1"/>
  <c r="D7" i="1" a="1"/>
  <c r="D7" i="1" s="1"/>
  <c r="D9" i="1" a="1"/>
  <c r="D9" i="1" s="1"/>
  <c r="D11" i="1" a="1"/>
  <c r="D11" i="1" s="1"/>
  <c r="D2" i="1" a="1"/>
  <c r="D2" i="1" s="1"/>
  <c r="D4" i="1" a="1"/>
  <c r="D4" i="1" s="1"/>
  <c r="D6" i="1" a="1"/>
  <c r="D6" i="1" s="1"/>
  <c r="D8" i="1" a="1"/>
  <c r="D8" i="1" s="1"/>
  <c r="D10" i="1" a="1"/>
  <c r="D10" i="1" s="1"/>
  <c r="D12" i="1" a="1"/>
  <c r="D12" i="1" s="1"/>
</calcChain>
</file>

<file path=xl/sharedStrings.xml><?xml version="1.0" encoding="utf-8"?>
<sst xmlns="http://schemas.openxmlformats.org/spreadsheetml/2006/main" count="38" uniqueCount="24">
  <si>
    <t>المادة</t>
  </si>
  <si>
    <t>رياضيات</t>
  </si>
  <si>
    <t>علوم</t>
  </si>
  <si>
    <t>عربي</t>
  </si>
  <si>
    <t>تربية</t>
  </si>
  <si>
    <t>أجنبي</t>
  </si>
  <si>
    <t>اسم الاستاذ</t>
  </si>
  <si>
    <t>رياضة</t>
  </si>
  <si>
    <t>موسيقى</t>
  </si>
  <si>
    <t>اسماء المعلمين</t>
  </si>
  <si>
    <t>سليم</t>
  </si>
  <si>
    <t>فادي</t>
  </si>
  <si>
    <t>ابراهيم</t>
  </si>
  <si>
    <t>طارق</t>
  </si>
  <si>
    <t>جميل</t>
  </si>
  <si>
    <t>ياسر</t>
  </si>
  <si>
    <t>محمد</t>
  </si>
  <si>
    <t>شادي</t>
  </si>
  <si>
    <t>علي</t>
  </si>
  <si>
    <t>عباس</t>
  </si>
  <si>
    <t>مفيد</t>
  </si>
  <si>
    <t>الاحتياط</t>
  </si>
  <si>
    <t>اسماء جميع 
المعلمين</t>
  </si>
  <si>
    <t xml:space="preserve"> اختر الاسم من القائمة المنسدلة
التي تتناقص كلما اخترت اسماَ منها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</si>
</sst>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right" vertical="center" indent="1"/>
      <protection locked="0"/>
    </xf>
    <xf numFmtId="0" fontId="1" fillId="0" borderId="0" xfId="0" applyFont="1" applyAlignment="1" applyProtection="1">
      <alignment horizontal="right" indent="1"/>
      <protection locked="0"/>
    </xf>
    <xf numFmtId="0" fontId="1" fillId="3" borderId="1" xfId="0" applyFont="1" applyFill="1" applyBorder="1" applyAlignment="1" applyProtection="1">
      <alignment horizontal="right" vertical="center" inden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right" indent="2"/>
    </xf>
    <xf numFmtId="0" fontId="1" fillId="0" borderId="0" xfId="0" applyFont="1" applyAlignment="1" applyProtection="1">
      <alignment horizontal="right" indent="1"/>
    </xf>
    <xf numFmtId="0" fontId="1" fillId="0" borderId="1" xfId="0" applyFont="1" applyBorder="1" applyAlignment="1" applyProtection="1">
      <alignment horizontal="right" indent="1"/>
    </xf>
  </cellXfs>
  <cellStyles count="1">
    <cellStyle name="Normal" xfId="0" builtinId="0"/>
  </cellStyles>
  <dxfs count="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1257300</xdr:colOff>
      <xdr:row>8</xdr:row>
      <xdr:rowOff>31750</xdr:rowOff>
    </xdr:from>
    <xdr:to>
      <xdr:col>1</xdr:col>
      <xdr:colOff>114300</xdr:colOff>
      <xdr:row>11</xdr:row>
      <xdr:rowOff>273050</xdr:rowOff>
    </xdr:to>
    <xdr:cxnSp macro="">
      <xdr:nvCxnSpPr>
        <xdr:cNvPr id="3" name="Straight Arrow Connector 2"/>
        <xdr:cNvCxnSpPr/>
      </xdr:nvCxnSpPr>
      <xdr:spPr>
        <a:xfrm flipH="1" flipV="1">
          <a:off x="14976017800" y="2857500"/>
          <a:ext cx="146050" cy="1193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rightToLeft="1" tabSelected="1" zoomScale="70" zoomScaleNormal="70" workbookViewId="0">
      <selection activeCell="L7" sqref="L7"/>
    </sheetView>
  </sheetViews>
  <sheetFormatPr defaultRowHeight="24.5" x14ac:dyDescent="0.85"/>
  <cols>
    <col min="1" max="1" width="16.0625" style="3" customWidth="1"/>
    <col min="2" max="2" width="13.375" style="3" customWidth="1"/>
    <col min="3" max="3" width="0.875" style="3" customWidth="1"/>
    <col min="4" max="4" width="14.0625" style="3" customWidth="1"/>
    <col min="5" max="5" width="9" style="3"/>
    <col min="6" max="9" width="0" style="3" hidden="1" customWidth="1"/>
    <col min="10" max="10" width="15.5" style="3" customWidth="1"/>
    <col min="11" max="16384" width="9" style="3"/>
  </cols>
  <sheetData>
    <row r="1" spans="1:10" ht="51" x14ac:dyDescent="0.85">
      <c r="A1" s="2" t="s">
        <v>0</v>
      </c>
      <c r="B1" s="2" t="s">
        <v>6</v>
      </c>
      <c r="D1" s="4" t="s">
        <v>21</v>
      </c>
      <c r="J1" s="5" t="s">
        <v>22</v>
      </c>
    </row>
    <row r="2" spans="1:10" ht="25.5" x14ac:dyDescent="0.9">
      <c r="A2" s="11" t="s">
        <v>1</v>
      </c>
      <c r="B2" s="6" t="s">
        <v>14</v>
      </c>
      <c r="C2" s="7"/>
      <c r="D2" s="12" t="str">
        <f t="array" ref="D2">IFERROR(INDEX(Sheet2!$E$2:$E$12,SMALL(IF(Sheet2!$E$2:$E$12&lt;&gt;"",ROW($A$2:$A$12)-ROW($A$2)+1),ROWS($D$2:D2))),"")</f>
        <v>سليم</v>
      </c>
      <c r="J2" s="13" t="s">
        <v>10</v>
      </c>
    </row>
    <row r="3" spans="1:10" ht="25.5" x14ac:dyDescent="0.9">
      <c r="A3" s="11" t="s">
        <v>2</v>
      </c>
      <c r="B3" s="8"/>
      <c r="C3" s="7"/>
      <c r="D3" s="12" t="str">
        <f t="array" ref="D3">IFERROR(INDEX(Sheet2!$E$2:$E$12,SMALL(IF(Sheet2!$E$2:$E$12&lt;&gt;"",ROW($A$2:$A$12)-ROW($A$2)+1),ROWS($D$2:D3))),"")</f>
        <v>فادي</v>
      </c>
      <c r="J3" s="13" t="s">
        <v>11</v>
      </c>
    </row>
    <row r="4" spans="1:10" ht="25.5" x14ac:dyDescent="0.9">
      <c r="A4" s="11" t="s">
        <v>3</v>
      </c>
      <c r="B4" s="8" t="s">
        <v>13</v>
      </c>
      <c r="C4" s="7"/>
      <c r="D4" s="12" t="str">
        <f t="array" ref="D4">IFERROR(INDEX(Sheet2!$E$2:$E$12,SMALL(IF(Sheet2!$E$2:$E$12&lt;&gt;"",ROW($A$2:$A$12)-ROW($A$2)+1),ROWS($D$2:D4))),"")</f>
        <v>ابراهيم</v>
      </c>
      <c r="J4" s="13" t="s">
        <v>12</v>
      </c>
    </row>
    <row r="5" spans="1:10" ht="25.5" x14ac:dyDescent="0.9">
      <c r="A5" s="11" t="s">
        <v>5</v>
      </c>
      <c r="B5" s="8"/>
      <c r="C5" s="7"/>
      <c r="D5" s="12" t="str">
        <f t="array" ref="D5">IFERROR(INDEX(Sheet2!$E$2:$E$12,SMALL(IF(Sheet2!$E$2:$E$12&lt;&gt;"",ROW($A$2:$A$12)-ROW($A$2)+1),ROWS($D$2:D5))),"")</f>
        <v>عباس</v>
      </c>
      <c r="J5" s="13" t="s">
        <v>18</v>
      </c>
    </row>
    <row r="6" spans="1:10" ht="25.5" x14ac:dyDescent="0.9">
      <c r="A6" s="11" t="s">
        <v>4</v>
      </c>
      <c r="B6" s="8"/>
      <c r="C6" s="7"/>
      <c r="D6" s="12" t="str">
        <f t="array" ref="D6">IFERROR(INDEX(Sheet2!$E$2:$E$12,SMALL(IF(Sheet2!$E$2:$E$12&lt;&gt;"",ROW($A$2:$A$12)-ROW($A$2)+1),ROWS($D$2:D6))),"")</f>
        <v>مفيد</v>
      </c>
      <c r="J6" s="13" t="s">
        <v>19</v>
      </c>
    </row>
    <row r="7" spans="1:10" ht="25.5" x14ac:dyDescent="0.9">
      <c r="A7" s="11" t="s">
        <v>7</v>
      </c>
      <c r="B7" s="8" t="s">
        <v>18</v>
      </c>
      <c r="C7" s="7"/>
      <c r="D7" s="12" t="str">
        <f t="array" ref="D7">IFERROR(INDEX(Sheet2!$E$2:$E$12,SMALL(IF(Sheet2!$E$2:$E$12&lt;&gt;"",ROW($A$2:$A$12)-ROW($A$2)+1),ROWS($D$2:D7))),"")</f>
        <v>محمد</v>
      </c>
      <c r="J7" s="13" t="s">
        <v>20</v>
      </c>
    </row>
    <row r="8" spans="1:10" ht="25.5" x14ac:dyDescent="0.9">
      <c r="A8" s="11" t="s">
        <v>8</v>
      </c>
      <c r="B8" s="8"/>
      <c r="C8" s="7"/>
      <c r="D8" s="12" t="str">
        <f t="array" ref="D8">IFERROR(INDEX(Sheet2!$E$2:$E$12,SMALL(IF(Sheet2!$E$2:$E$12&lt;&gt;"",ROW($A$2:$A$12)-ROW($A$2)+1),ROWS($D$2:D8))),"")</f>
        <v>ياسر</v>
      </c>
      <c r="J8" s="13" t="s">
        <v>13</v>
      </c>
    </row>
    <row r="9" spans="1:10" ht="25.5" x14ac:dyDescent="0.9">
      <c r="D9" s="12" t="str">
        <f t="array" ref="D9">IFERROR(INDEX(Sheet2!$E$2:$E$12,SMALL(IF(Sheet2!$E$2:$E$12&lt;&gt;"",ROW($A$2:$A$12)-ROW($A$2)+1),ROWS($D$2:D9))),"")</f>
        <v>شادي</v>
      </c>
      <c r="J9" s="13" t="s">
        <v>14</v>
      </c>
    </row>
    <row r="10" spans="1:10" ht="25.5" x14ac:dyDescent="0.9">
      <c r="D10" s="12" t="str">
        <f t="array" ref="D10">IFERROR(INDEX(Sheet2!$E$2:$E$12,SMALL(IF(Sheet2!$E$2:$E$12&lt;&gt;"",ROW($A$2:$A$12)-ROW($A$2)+1),ROWS($D$2:D10))),"")</f>
        <v/>
      </c>
      <c r="J10" s="13" t="s">
        <v>16</v>
      </c>
    </row>
    <row r="11" spans="1:10" ht="26" customHeight="1" x14ac:dyDescent="0.9">
      <c r="D11" s="12" t="str">
        <f t="array" ref="D11">IFERROR(INDEX(Sheet2!$E$2:$E$12,SMALL(IF(Sheet2!$E$2:$E$12&lt;&gt;"",ROW($A$2:$A$12)-ROW($A$2)+1),ROWS($D$2:D11))),"")</f>
        <v/>
      </c>
      <c r="J11" s="13" t="s">
        <v>15</v>
      </c>
    </row>
    <row r="12" spans="1:10" ht="26" thickBot="1" x14ac:dyDescent="0.95">
      <c r="D12" s="12" t="str">
        <f t="array" ref="D12">IFERROR(INDEX(Sheet2!$E$2:$E$12,SMALL(IF(Sheet2!$E$2:$E$12&lt;&gt;"",ROW($A$2:$A$12)-ROW($A$2)+1),ROWS($D$2:D12))),"")</f>
        <v/>
      </c>
      <c r="J12" s="13" t="s">
        <v>17</v>
      </c>
    </row>
    <row r="13" spans="1:10" ht="51" customHeight="1" thickBot="1" x14ac:dyDescent="0.9">
      <c r="A13" s="9" t="s">
        <v>23</v>
      </c>
      <c r="B13" s="10"/>
    </row>
  </sheetData>
  <mergeCells count="1">
    <mergeCell ref="A13:B13"/>
  </mergeCells>
  <conditionalFormatting sqref="D2:D12">
    <cfRule type="expression" dxfId="0" priority="1">
      <formula>$D2&lt;&gt;""</formula>
    </cfRule>
  </conditionalFormatting>
  <dataValidations count="1">
    <dataValidation type="list" allowBlank="1" showInputMessage="1" showErrorMessage="1" sqref="B2:B8">
      <formula1>Teachers</formula1>
    </dataValidation>
  </dataValidations>
  <pageMargins left="0.7" right="0.7" top="0.75" bottom="0.75" header="0.3" footer="0.3"/>
  <pageSetup orientation="portrait" verticalDpi="0" r:id="rId1"/>
  <ignoredErrors>
    <ignoredError sqref="D2:D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workbookViewId="0">
      <selection activeCell="F5" sqref="F5"/>
    </sheetView>
  </sheetViews>
  <sheetFormatPr defaultRowHeight="24.5" x14ac:dyDescent="0.85"/>
  <sheetData>
    <row r="1" spans="1:5" x14ac:dyDescent="0.85">
      <c r="A1" s="1" t="s">
        <v>9</v>
      </c>
    </row>
    <row r="2" spans="1:5" x14ac:dyDescent="0.85">
      <c r="A2" t="s">
        <v>10</v>
      </c>
      <c r="B2" t="str">
        <f>IF(COUNTIF(Sheet1!$B$2:$B$8,$A2)&gt;0,"",$A2)</f>
        <v>سليم</v>
      </c>
      <c r="C2" t="str">
        <f t="array" ref="C2">IFERROR(INDEX($B$2:$B$12,SMALL(IF($B$2:$B$12&lt;&gt;"",ROW($B$2:$B$12)-ROW($B$2)+1),ROWS($C$2:C2))),"")</f>
        <v>سليم</v>
      </c>
      <c r="E2" t="str">
        <f>IF(COUNTIF($C$2:$C$12,A2)=0,"",A2)</f>
        <v>سليم</v>
      </c>
    </row>
    <row r="3" spans="1:5" x14ac:dyDescent="0.85">
      <c r="A3" t="s">
        <v>11</v>
      </c>
      <c r="B3" t="str">
        <f>IF(COUNTIF(Sheet1!$B$2:$B$8,$A3)&gt;0,"",$A3)</f>
        <v>فادي</v>
      </c>
      <c r="C3" t="str">
        <f t="array" ref="C3">IFERROR(INDEX($B$2:$B$12,SMALL(IF($B$2:$B$12&lt;&gt;"",ROW($B$2:$B$12)-ROW($B$2)+1),ROWS($C$2:C3))),"")</f>
        <v>فادي</v>
      </c>
      <c r="E3" t="str">
        <f t="shared" ref="E3:E12" si="0">IF(COUNTIF($C$2:$C$12,A3)=0,"",A3)</f>
        <v>فادي</v>
      </c>
    </row>
    <row r="4" spans="1:5" x14ac:dyDescent="0.85">
      <c r="A4" t="s">
        <v>12</v>
      </c>
      <c r="B4" t="str">
        <f>IF(COUNTIF(Sheet1!$B$2:$B$8,$A4)&gt;0,"",$A4)</f>
        <v>ابراهيم</v>
      </c>
      <c r="C4" t="str">
        <f t="array" ref="C4">IFERROR(INDEX($B$2:$B$12,SMALL(IF($B$2:$B$12&lt;&gt;"",ROW($B$2:$B$12)-ROW($B$2)+1),ROWS($C$2:C4))),"")</f>
        <v>ابراهيم</v>
      </c>
      <c r="E4" t="str">
        <f t="shared" si="0"/>
        <v>ابراهيم</v>
      </c>
    </row>
    <row r="5" spans="1:5" x14ac:dyDescent="0.85">
      <c r="A5" t="s">
        <v>18</v>
      </c>
      <c r="B5" t="str">
        <f>IF(COUNTIF(Sheet1!$B$2:$B$8,$A5)&gt;0,"",$A5)</f>
        <v/>
      </c>
      <c r="C5" t="str">
        <f t="array" ref="C5">IFERROR(INDEX($B$2:$B$12,SMALL(IF($B$2:$B$12&lt;&gt;"",ROW($B$2:$B$12)-ROW($B$2)+1),ROWS($C$2:C5))),"")</f>
        <v>عباس</v>
      </c>
      <c r="E5" t="str">
        <f t="shared" si="0"/>
        <v/>
      </c>
    </row>
    <row r="6" spans="1:5" x14ac:dyDescent="0.85">
      <c r="A6" t="s">
        <v>19</v>
      </c>
      <c r="B6" t="str">
        <f>IF(COUNTIF(Sheet1!$B$2:$B$8,$A6)&gt;0,"",$A6)</f>
        <v>عباس</v>
      </c>
      <c r="C6" t="str">
        <f t="array" ref="C6">IFERROR(INDEX($B$2:$B$12,SMALL(IF($B$2:$B$12&lt;&gt;"",ROW($B$2:$B$12)-ROW($B$2)+1),ROWS($C$2:C6))),"")</f>
        <v>مفيد</v>
      </c>
      <c r="E6" t="str">
        <f t="shared" si="0"/>
        <v>عباس</v>
      </c>
    </row>
    <row r="7" spans="1:5" x14ac:dyDescent="0.85">
      <c r="A7" t="s">
        <v>20</v>
      </c>
      <c r="B7" t="str">
        <f>IF(COUNTIF(Sheet1!$B$2:$B$8,$A7)&gt;0,"",$A7)</f>
        <v>مفيد</v>
      </c>
      <c r="C7" t="str">
        <f t="array" ref="C7">IFERROR(INDEX($B$2:$B$12,SMALL(IF($B$2:$B$12&lt;&gt;"",ROW($B$2:$B$12)-ROW($B$2)+1),ROWS($C$2:C7))),"")</f>
        <v>محمد</v>
      </c>
      <c r="E7" t="str">
        <f t="shared" si="0"/>
        <v>مفيد</v>
      </c>
    </row>
    <row r="8" spans="1:5" x14ac:dyDescent="0.85">
      <c r="A8" t="s">
        <v>13</v>
      </c>
      <c r="B8" t="str">
        <f>IF(COUNTIF(Sheet1!$B$2:$B$8,$A8)&gt;0,"",$A8)</f>
        <v/>
      </c>
      <c r="C8" t="str">
        <f t="array" ref="C8">IFERROR(INDEX($B$2:$B$12,SMALL(IF($B$2:$B$12&lt;&gt;"",ROW($B$2:$B$12)-ROW($B$2)+1),ROWS($C$2:C8))),"")</f>
        <v>ياسر</v>
      </c>
      <c r="E8" t="str">
        <f t="shared" si="0"/>
        <v/>
      </c>
    </row>
    <row r="9" spans="1:5" x14ac:dyDescent="0.85">
      <c r="A9" t="s">
        <v>14</v>
      </c>
      <c r="B9" t="str">
        <f>IF(COUNTIF(Sheet1!$B$2:$B$8,$A9)&gt;0,"",$A9)</f>
        <v/>
      </c>
      <c r="C9" t="str">
        <f t="array" ref="C9">IFERROR(INDEX($B$2:$B$12,SMALL(IF($B$2:$B$12&lt;&gt;"",ROW($B$2:$B$12)-ROW($B$2)+1),ROWS($C$2:C9))),"")</f>
        <v>شادي</v>
      </c>
      <c r="E9" t="str">
        <f t="shared" si="0"/>
        <v/>
      </c>
    </row>
    <row r="10" spans="1:5" x14ac:dyDescent="0.85">
      <c r="A10" t="s">
        <v>16</v>
      </c>
      <c r="B10" t="str">
        <f>IF(COUNTIF(Sheet1!$B$2:$B$8,$A10)&gt;0,"",$A10)</f>
        <v>محمد</v>
      </c>
      <c r="C10" t="str">
        <f t="array" ref="C10">IFERROR(INDEX($B$2:$B$12,SMALL(IF($B$2:$B$12&lt;&gt;"",ROW($B$2:$B$12)-ROW($B$2)+1),ROWS($C$2:C10))),"")</f>
        <v/>
      </c>
      <c r="E10" t="str">
        <f t="shared" si="0"/>
        <v>محمد</v>
      </c>
    </row>
    <row r="11" spans="1:5" x14ac:dyDescent="0.85">
      <c r="A11" t="s">
        <v>15</v>
      </c>
      <c r="B11" t="str">
        <f>IF(COUNTIF(Sheet1!$B$2:$B$8,$A11)&gt;0,"",$A11)</f>
        <v>ياسر</v>
      </c>
      <c r="C11" t="str">
        <f t="array" ref="C11">IFERROR(INDEX($B$2:$B$12,SMALL(IF($B$2:$B$12&lt;&gt;"",ROW($B$2:$B$12)-ROW($B$2)+1),ROWS($C$2:C11))),"")</f>
        <v/>
      </c>
      <c r="E11" t="str">
        <f t="shared" si="0"/>
        <v>ياسر</v>
      </c>
    </row>
    <row r="12" spans="1:5" x14ac:dyDescent="0.85">
      <c r="A12" t="s">
        <v>17</v>
      </c>
      <c r="B12" t="str">
        <f>IF(COUNTIF(Sheet1!$B$2:$B$8,$A12)&gt;0,"",$A12)</f>
        <v>شادي</v>
      </c>
      <c r="C12" t="str">
        <f t="array" ref="C12">IFERROR(INDEX($B$2:$B$12,SMALL(IF($B$2:$B$12&lt;&gt;"",ROW($B$2:$B$12)-ROW($B$2)+1),ROWS($C$2:C12))),"")</f>
        <v/>
      </c>
      <c r="E12" t="str">
        <f t="shared" si="0"/>
        <v>شادي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2016-11-11T03:47:56Z</dcterms:created>
  <dcterms:modified xsi:type="dcterms:W3CDTF">2016-11-11T04:42:43Z</dcterms:modified>
</cp:coreProperties>
</file>