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285" windowWidth="19755" windowHeight="6915"/>
  </bookViews>
  <sheets>
    <sheet name="Sheet1" sheetId="2" r:id="rId1"/>
  </sheets>
  <definedNames>
    <definedName name="Arry1" localSheetId="0">ROW(INDIRECT("1:"&amp;ROWS(Sheet1!Values)))</definedName>
    <definedName name="Arry2" localSheetId="0">ROW(INDIRECT("1:"&amp;2^ROWS(Sheet1!Values)))</definedName>
    <definedName name="Values" localSheetId="0">Sheet1!$A$2:$A$11</definedName>
  </definedNames>
  <calcPr calcId="145621"/>
</workbook>
</file>

<file path=xl/calcChain.xml><?xml version="1.0" encoding="utf-8"?>
<calcChain xmlns="http://schemas.openxmlformats.org/spreadsheetml/2006/main">
  <c r="L1" i="2" l="1" a="1"/>
  <c r="L1" i="2" l="1"/>
  <c r="E11" i="2" a="1"/>
  <c r="D11" i="2" a="1"/>
  <c r="C11" i="2" a="1"/>
  <c r="B11" i="2" a="1"/>
  <c r="E10" i="2" a="1"/>
  <c r="D10" i="2" a="1"/>
  <c r="C10" i="2" a="1"/>
  <c r="B10" i="2" a="1"/>
  <c r="E9" i="2" a="1"/>
  <c r="D9" i="2" a="1"/>
  <c r="C9" i="2" a="1"/>
  <c r="B9" i="2" a="1"/>
  <c r="B9" i="2" l="1"/>
  <c r="C9" i="2"/>
  <c r="D9" i="2"/>
  <c r="E9" i="2"/>
  <c r="B10" i="2"/>
  <c r="C10" i="2"/>
  <c r="D10" i="2"/>
  <c r="E10" i="2"/>
  <c r="B11" i="2"/>
  <c r="C11" i="2"/>
  <c r="D11" i="2"/>
  <c r="E11" i="2"/>
  <c r="F9" i="2" a="1"/>
  <c r="F9" i="2" s="1"/>
  <c r="H9" i="2" a="1"/>
  <c r="H9" i="2" s="1"/>
  <c r="J9" i="2" a="1"/>
  <c r="J9" i="2" s="1"/>
  <c r="G9" i="2" a="1"/>
  <c r="G9" i="2" s="1"/>
  <c r="I9" i="2" a="1"/>
  <c r="I9" i="2" s="1"/>
  <c r="K9" i="2" a="1"/>
  <c r="K9" i="2" s="1"/>
  <c r="F10" i="2" a="1"/>
  <c r="F10" i="2" s="1"/>
  <c r="J10" i="2" a="1"/>
  <c r="J10" i="2" s="1"/>
  <c r="G10" i="2" a="1"/>
  <c r="G10" i="2" s="1"/>
  <c r="I10" i="2" a="1"/>
  <c r="I10" i="2" s="1"/>
  <c r="H10" i="2" a="1"/>
  <c r="H10" i="2" s="1"/>
  <c r="K10" i="2" a="1"/>
  <c r="K10" i="2" s="1"/>
  <c r="H11" i="2" a="1"/>
  <c r="H11" i="2" s="1"/>
  <c r="J11" i="2" a="1"/>
  <c r="J11" i="2" s="1"/>
  <c r="G11" i="2" a="1"/>
  <c r="G11" i="2" s="1"/>
  <c r="F11" i="2" a="1"/>
  <c r="F11" i="2" s="1"/>
  <c r="I11" i="2" a="1"/>
  <c r="I11" i="2" s="1"/>
  <c r="K11" i="2" a="1"/>
  <c r="K11" i="2" s="1"/>
  <c r="J8" i="2" a="1"/>
  <c r="J8" i="2" s="1"/>
  <c r="I7" i="2" a="1"/>
  <c r="I7" i="2" s="1"/>
  <c r="H6" i="2" a="1"/>
  <c r="H6" i="2" s="1"/>
  <c r="H4" i="2" a="1"/>
  <c r="H4" i="2" s="1"/>
  <c r="I5" i="2" a="1"/>
  <c r="I5" i="2" s="1"/>
  <c r="K3" i="2" a="1"/>
  <c r="K3" i="2" s="1"/>
  <c r="G8" i="2" a="1"/>
  <c r="G8" i="2" s="1"/>
  <c r="F7" i="2" a="1"/>
  <c r="F7" i="2" s="1"/>
  <c r="K4" i="2" a="1"/>
  <c r="K4" i="2" s="1"/>
  <c r="J3" i="2" a="1"/>
  <c r="J3" i="2" s="1"/>
  <c r="G2" i="2" a="1"/>
  <c r="G2" i="2" s="1"/>
  <c r="H8" i="2" a="1"/>
  <c r="H8" i="2" s="1"/>
  <c r="G7" i="2" a="1"/>
  <c r="G7" i="2" s="1"/>
  <c r="F6" i="2" a="1"/>
  <c r="F6" i="2" s="1"/>
  <c r="I3" i="2" a="1"/>
  <c r="I3" i="2" s="1"/>
  <c r="G3" i="2" a="1"/>
  <c r="G3" i="2" s="1"/>
  <c r="K6" i="2" a="1"/>
  <c r="K6" i="2" s="1"/>
  <c r="J5" i="2" a="1"/>
  <c r="J5" i="2" s="1"/>
  <c r="I4" i="2" a="1"/>
  <c r="I4" i="2" s="1"/>
  <c r="H3" i="2" a="1"/>
  <c r="H3" i="2" s="1"/>
  <c r="G6" i="2" a="1"/>
  <c r="G6" i="2" s="1"/>
  <c r="K2" i="2" a="1"/>
  <c r="K2" i="2" s="1"/>
  <c r="F8" i="2" a="1"/>
  <c r="F8" i="2" s="1"/>
  <c r="K5" i="2" a="1"/>
  <c r="K5" i="2" s="1"/>
  <c r="J4" i="2" a="1"/>
  <c r="J4" i="2" s="1"/>
  <c r="I2" i="2" a="1"/>
  <c r="I2" i="2" s="1"/>
  <c r="K8" i="2" a="1"/>
  <c r="K8" i="2" s="1"/>
  <c r="J7" i="2" a="1"/>
  <c r="J7" i="2" s="1"/>
  <c r="I6" i="2" a="1"/>
  <c r="I6" i="2" s="1"/>
  <c r="H5" i="2" a="1"/>
  <c r="H5" i="2" s="1"/>
  <c r="G4" i="2" a="1"/>
  <c r="G4" i="2" s="1"/>
  <c r="F3" i="2" a="1"/>
  <c r="F3" i="2" s="1"/>
  <c r="F2" i="2" a="1"/>
  <c r="F2" i="2" s="1"/>
  <c r="H7" i="2" a="1"/>
  <c r="H7" i="2" s="1"/>
  <c r="K7" i="2" a="1"/>
  <c r="K7" i="2" s="1"/>
  <c r="J6" i="2" a="1"/>
  <c r="J6" i="2" s="1"/>
  <c r="G5" i="2" a="1"/>
  <c r="G5" i="2" s="1"/>
  <c r="H2" i="2" a="1"/>
  <c r="H2" i="2" s="1"/>
  <c r="F4" i="2" a="1"/>
  <c r="F4" i="2" s="1"/>
  <c r="J2" i="2" a="1"/>
  <c r="J2" i="2" s="1"/>
  <c r="I8" i="2" a="1"/>
  <c r="I8" i="2" s="1"/>
  <c r="F5" i="2" a="1"/>
  <c r="F5" i="2" s="1"/>
  <c r="E5" i="2" a="1"/>
  <c r="E4" i="2" a="1"/>
  <c r="E6" i="2" a="1"/>
  <c r="E8" i="2" a="1"/>
  <c r="E7" i="2" a="1"/>
  <c r="E2" i="2" a="1"/>
  <c r="E3" i="2" a="1"/>
  <c r="D6" i="2" a="1"/>
  <c r="B5" i="2" a="1"/>
  <c r="D5" i="2" a="1"/>
  <c r="D8" i="2" a="1"/>
  <c r="B3" i="2" a="1"/>
  <c r="B2" i="2" a="1"/>
  <c r="C7" i="2" a="1"/>
  <c r="C5" i="2" a="1"/>
  <c r="B6" i="2" a="1"/>
  <c r="D4" i="2" a="1"/>
  <c r="C6" i="2" a="1"/>
  <c r="C4" i="2" a="1"/>
  <c r="D7" i="2" a="1"/>
  <c r="C2" i="2" a="1"/>
  <c r="B4" i="2" a="1"/>
  <c r="B8" i="2" a="1"/>
  <c r="C8" i="2" a="1"/>
  <c r="D3" i="2" a="1"/>
  <c r="B7" i="2" a="1"/>
  <c r="C3" i="2" a="1"/>
  <c r="D2" i="2" a="1"/>
  <c r="E3" i="2" l="1"/>
  <c r="E2" i="2"/>
  <c r="E7" i="2"/>
  <c r="E8" i="2"/>
  <c r="E6" i="2"/>
  <c r="E4" i="2"/>
  <c r="E5" i="2"/>
  <c r="D2" i="2"/>
  <c r="C3" i="2"/>
  <c r="B7" i="2"/>
  <c r="D3" i="2"/>
  <c r="C8" i="2"/>
  <c r="B8" i="2"/>
  <c r="B4" i="2"/>
  <c r="C2" i="2"/>
  <c r="D7" i="2"/>
  <c r="C4" i="2"/>
  <c r="C6" i="2"/>
  <c r="D4" i="2"/>
  <c r="B6" i="2"/>
  <c r="C5" i="2"/>
  <c r="C7" i="2"/>
  <c r="B2" i="2"/>
  <c r="B3" i="2"/>
  <c r="D8" i="2"/>
  <c r="D5" i="2"/>
  <c r="B5" i="2"/>
  <c r="D6" i="2"/>
</calcChain>
</file>

<file path=xl/sharedStrings.xml><?xml version="1.0" encoding="utf-8"?>
<sst xmlns="http://schemas.openxmlformats.org/spreadsheetml/2006/main" count="10" uniqueCount="10">
  <si>
    <t>CB1</t>
  </si>
  <si>
    <t>CB2</t>
  </si>
  <si>
    <t>CB3</t>
  </si>
  <si>
    <t>CB4</t>
  </si>
  <si>
    <t>CB5</t>
  </si>
  <si>
    <t>CB6</t>
  </si>
  <si>
    <t>CB7</t>
  </si>
  <si>
    <t>CB8</t>
  </si>
  <si>
    <t>CB9</t>
  </si>
  <si>
    <t>CB10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</si>
</sst>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£&quot;* #,##0.00_-;\-&quot;£&quot;* #,##0.00_-;_-&quot;£&quot;* &quot;-&quot;??_-;_-@_-"/>
    <numFmt numFmtId="165" formatCode="&quot;£&quot;#,##0.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165" fontId="3" fillId="2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right"/>
    </xf>
    <xf numFmtId="164" fontId="0" fillId="3" borderId="1" xfId="3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0" fontId="5" fillId="0" borderId="2" xfId="4" applyFont="1" applyFill="1" applyBorder="1" applyAlignment="1">
      <alignment horizontal="right" wrapText="1"/>
    </xf>
    <xf numFmtId="0" fontId="0" fillId="0" borderId="0" xfId="0" applyBorder="1"/>
    <xf numFmtId="0" fontId="5" fillId="0" borderId="0" xfId="4" applyFont="1" applyFill="1" applyBorder="1" applyAlignment="1">
      <alignment horizontal="right" wrapText="1"/>
    </xf>
    <xf numFmtId="0" fontId="0" fillId="5" borderId="0" xfId="0" applyFill="1" applyBorder="1"/>
    <xf numFmtId="0" fontId="5" fillId="6" borderId="0" xfId="4" applyFont="1" applyFill="1" applyBorder="1" applyAlignment="1">
      <alignment horizontal="center"/>
    </xf>
    <xf numFmtId="0" fontId="5" fillId="5" borderId="0" xfId="4" applyFont="1" applyFill="1" applyBorder="1" applyAlignment="1">
      <alignment horizontal="right" wrapText="1"/>
    </xf>
  </cellXfs>
  <cellStyles count="5">
    <cellStyle name="Currency" xfId="3" builtinId="4"/>
    <cellStyle name="Normal" xfId="0" builtinId="0"/>
    <cellStyle name="Normal 102" xfId="1"/>
    <cellStyle name="Normal 140" xfId="2"/>
    <cellStyle name="Normal_Sheet1" xfId="4"/>
  </cellStyles>
  <dxfs count="4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5"/>
  <sheetViews>
    <sheetView tabSelected="1" zoomScale="150" zoomScaleNormal="150" workbookViewId="0">
      <selection activeCell="B16" sqref="B16"/>
    </sheetView>
  </sheetViews>
  <sheetFormatPr defaultRowHeight="15" x14ac:dyDescent="0.25"/>
  <cols>
    <col min="1" max="1" width="10.5703125" bestFit="1" customWidth="1"/>
    <col min="2" max="11" width="6.7109375" customWidth="1"/>
  </cols>
  <sheetData>
    <row r="1" spans="1:12" x14ac:dyDescent="0.25">
      <c r="A1" s="1">
        <v>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6">
        <f t="array" aca="1" ref="L1" ca="1">SUM(N(MMULT(MOD(INT((Arry2-1)/2^(TRANSPOSE(Arry1)-1)),2),Values)=A1))</f>
        <v>4</v>
      </c>
    </row>
    <row r="2" spans="1:12" x14ac:dyDescent="0.25">
      <c r="A2" s="7">
        <v>1.2</v>
      </c>
      <c r="B2" s="2" t="str">
        <f t="array" aca="1" ref="B2" ca="1">IF(COLUMNS($A:A)&gt;$L$1,"",IF(INDEX(INDEX(MOD(INT((Arry2-1)/2^(TRANSPOSE(Arry1)-1)),2),SMALL(IF(MMULT(MOD(INT((Arry2-1)/2^(TRANSPOSE(Arry1)-1)),2),Values)=$A$1,Arry2),COLUMNS($A:A)),),ROWS($1:1)),"X",""))</f>
        <v/>
      </c>
      <c r="C2" s="2" t="str">
        <f t="array" aca="1" ref="C2" ca="1">IF(COLUMNS($A:B)&gt;$L$1,"",IF(INDEX(INDEX(MOD(INT((Arry2-1)/2^(TRANSPOSE(Arry1)-1)),2),SMALL(IF(MMULT(MOD(INT((Arry2-1)/2^(TRANSPOSE(Arry1)-1)),2),Values)=$A$1,Arry2),COLUMNS($A:B)),),ROWS($1:1)),"X",""))</f>
        <v>X</v>
      </c>
      <c r="D2" s="2" t="str">
        <f t="array" aca="1" ref="D2" ca="1">IF(COLUMNS($A:C)&gt;$L$1,"",IF(INDEX(INDEX(MOD(INT((Arry2-1)/2^(TRANSPOSE(Arry1)-1)),2),SMALL(IF(MMULT(MOD(INT((Arry2-1)/2^(TRANSPOSE(Arry1)-1)),2),Values)=$A$1,Arry2),COLUMNS($A:C)),),ROWS($1:1)),"X",""))</f>
        <v/>
      </c>
      <c r="E2" s="2" t="str">
        <f t="array" aca="1" ref="E2" ca="1">IF(COLUMNS($A:D)&gt;$L$1,"",IF(INDEX(INDEX(MOD(INT((Arry2-1)/2^(TRANSPOSE(Arry1)-1)),2),SMALL(IF(MMULT(MOD(INT((Arry2-1)/2^(TRANSPOSE(Arry1)-1)),2),Values)=$A$1,Arry2),COLUMNS($A:D)),),ROWS($1:1)),"X",""))</f>
        <v>X</v>
      </c>
      <c r="F2" s="2" t="str">
        <f t="array" aca="1" ref="F2" ca="1">IF(COLUMNS($A:E)&gt;$L$1,"",IF(INDEX(INDEX(MOD(INT((Arry2-1)/2^(TRANSPOSE(Arry1)-1)),2),SMALL(IF(MMULT(MOD(INT((Arry2-1)/2^(TRANSPOSE(Arry1)-1)),2),Values)=$A$1,Arry2),COLUMNS($A:E)),),ROWS($1:1)),"X",""))</f>
        <v/>
      </c>
      <c r="G2" s="2" t="str">
        <f t="array" aca="1" ref="G2" ca="1">IF(COLUMNS($A:F)&gt;$L$1,"",IF(INDEX(INDEX(MOD(INT((Arry2-1)/2^(TRANSPOSE(Arry1)-1)),2),SMALL(IF(MMULT(MOD(INT((Arry2-1)/2^(TRANSPOSE(Arry1)-1)),2),Values)=$A$1,Arry2),COLUMNS($A:F)),),ROWS($1:1)),"X",""))</f>
        <v/>
      </c>
      <c r="H2" s="2" t="str">
        <f t="array" aca="1" ref="H2" ca="1">IF(COLUMNS($A:G)&gt;$L$1,"",IF(INDEX(INDEX(MOD(INT((Arry2-1)/2^(TRANSPOSE(Arry1)-1)),2),SMALL(IF(MMULT(MOD(INT((Arry2-1)/2^(TRANSPOSE(Arry1)-1)),2),Values)=$A$1,Arry2),COLUMNS($A:G)),),ROWS($1:1)),"X",""))</f>
        <v/>
      </c>
      <c r="I2" s="2" t="str">
        <f t="array" aca="1" ref="I2" ca="1">IF(COLUMNS($A:H)&gt;$L$1,"",IF(INDEX(INDEX(MOD(INT((Arry2-1)/2^(TRANSPOSE(Arry1)-1)),2),SMALL(IF(MMULT(MOD(INT((Arry2-1)/2^(TRANSPOSE(Arry1)-1)),2),Values)=$A$1,Arry2),COLUMNS($A:H)),),ROWS($1:1)),"X",""))</f>
        <v/>
      </c>
      <c r="J2" s="2" t="str">
        <f t="array" aca="1" ref="J2" ca="1">IF(COLUMNS($A:I)&gt;$L$1,"",IF(INDEX(INDEX(MOD(INT((Arry2-1)/2^(TRANSPOSE(Arry1)-1)),2),SMALL(IF(MMULT(MOD(INT((Arry2-1)/2^(TRANSPOSE(Arry1)-1)),2),Values)=$A$1,Arry2),COLUMNS($A:I)),),ROWS($1:1)),"X",""))</f>
        <v/>
      </c>
      <c r="K2" s="2" t="str">
        <f t="array" aca="1" ref="K2" ca="1">IF(COLUMNS($A:J)&gt;$L$1,"",IF(INDEX(INDEX(MOD(INT((Arry2-1)/2^(TRANSPOSE(Arry1)-1)),2),SMALL(IF(MMULT(MOD(INT((Arry2-1)/2^(TRANSPOSE(Arry1)-1)),2),Values)=$A$1,Arry2),COLUMNS($A:J)),),ROWS($1:1)),"X",""))</f>
        <v/>
      </c>
      <c r="L2" s="5"/>
    </row>
    <row r="3" spans="1:12" x14ac:dyDescent="0.25">
      <c r="A3" s="7">
        <v>2.5</v>
      </c>
      <c r="B3" s="2" t="str">
        <f t="array" aca="1" ref="B3" ca="1">IF(COLUMNS($A:A)&gt;$L$1,"",IF(INDEX(INDEX(MOD(INT((Arry2-1)/2^(TRANSPOSE(Arry1)-1)),2),SMALL(IF(MMULT(MOD(INT((Arry2-1)/2^(TRANSPOSE(Arry1)-1)),2),Values)=$A$1,Arry2),COLUMNS($A:A)),),ROWS($1:2)),"X",""))</f>
        <v>X</v>
      </c>
      <c r="C3" s="2" t="str">
        <f t="array" aca="1" ref="C3" ca="1">IF(COLUMNS($A:B)&gt;$L$1,"",IF(INDEX(INDEX(MOD(INT((Arry2-1)/2^(TRANSPOSE(Arry1)-1)),2),SMALL(IF(MMULT(MOD(INT((Arry2-1)/2^(TRANSPOSE(Arry1)-1)),2),Values)=$A$1,Arry2),COLUMNS($A:B)),),ROWS($1:2)),"X",""))</f>
        <v/>
      </c>
      <c r="D3" s="2" t="str">
        <f t="array" aca="1" ref="D3" ca="1">IF(COLUMNS($A:C)&gt;$L$1,"",IF(INDEX(INDEX(MOD(INT((Arry2-1)/2^(TRANSPOSE(Arry1)-1)),2),SMALL(IF(MMULT(MOD(INT((Arry2-1)/2^(TRANSPOSE(Arry1)-1)),2),Values)=$A$1,Arry2),COLUMNS($A:C)),),ROWS($1:2)),"X",""))</f>
        <v>X</v>
      </c>
      <c r="E3" s="2" t="str">
        <f t="array" aca="1" ref="E3" ca="1">IF(COLUMNS($A:D)&gt;$L$1,"",IF(INDEX(INDEX(MOD(INT((Arry2-1)/2^(TRANSPOSE(Arry1)-1)),2),SMALL(IF(MMULT(MOD(INT((Arry2-1)/2^(TRANSPOSE(Arry1)-1)),2),Values)=$A$1,Arry2),COLUMNS($A:D)),),ROWS($1:2)),"X",""))</f>
        <v/>
      </c>
      <c r="F3" s="2" t="str">
        <f t="array" aca="1" ref="F3" ca="1">IF(COLUMNS($A:E)&gt;$L$1,"",IF(INDEX(INDEX(MOD(INT((Arry2-1)/2^(TRANSPOSE(Arry1)-1)),2),SMALL(IF(MMULT(MOD(INT((Arry2-1)/2^(TRANSPOSE(Arry1)-1)),2),Values)=$A$1,Arry2),COLUMNS($A:E)),),ROWS($1:2)),"X",""))</f>
        <v/>
      </c>
      <c r="G3" s="2" t="str">
        <f t="array" aca="1" ref="G3" ca="1">IF(COLUMNS($A:F)&gt;$L$1,"",IF(INDEX(INDEX(MOD(INT((Arry2-1)/2^(TRANSPOSE(Arry1)-1)),2),SMALL(IF(MMULT(MOD(INT((Arry2-1)/2^(TRANSPOSE(Arry1)-1)),2),Values)=$A$1,Arry2),COLUMNS($A:F)),),ROWS($1:2)),"X",""))</f>
        <v/>
      </c>
      <c r="H3" s="2" t="str">
        <f t="array" aca="1" ref="H3" ca="1">IF(COLUMNS($A:G)&gt;$L$1,"",IF(INDEX(INDEX(MOD(INT((Arry2-1)/2^(TRANSPOSE(Arry1)-1)),2),SMALL(IF(MMULT(MOD(INT((Arry2-1)/2^(TRANSPOSE(Arry1)-1)),2),Values)=$A$1,Arry2),COLUMNS($A:G)),),ROWS($1:2)),"X",""))</f>
        <v/>
      </c>
      <c r="I3" s="2" t="str">
        <f t="array" aca="1" ref="I3" ca="1">IF(COLUMNS($A:H)&gt;$L$1,"",IF(INDEX(INDEX(MOD(INT((Arry2-1)/2^(TRANSPOSE(Arry1)-1)),2),SMALL(IF(MMULT(MOD(INT((Arry2-1)/2^(TRANSPOSE(Arry1)-1)),2),Values)=$A$1,Arry2),COLUMNS($A:H)),),ROWS($1:2)),"X",""))</f>
        <v/>
      </c>
      <c r="J3" s="2" t="str">
        <f t="array" aca="1" ref="J3" ca="1">IF(COLUMNS($A:I)&gt;$L$1,"",IF(INDEX(INDEX(MOD(INT((Arry2-1)/2^(TRANSPOSE(Arry1)-1)),2),SMALL(IF(MMULT(MOD(INT((Arry2-1)/2^(TRANSPOSE(Arry1)-1)),2),Values)=$A$1,Arry2),COLUMNS($A:I)),),ROWS($1:2)),"X",""))</f>
        <v/>
      </c>
      <c r="K3" s="2" t="str">
        <f t="array" aca="1" ref="K3" ca="1">IF(COLUMNS($A:J)&gt;$L$1,"",IF(INDEX(INDEX(MOD(INT((Arry2-1)/2^(TRANSPOSE(Arry1)-1)),2),SMALL(IF(MMULT(MOD(INT((Arry2-1)/2^(TRANSPOSE(Arry1)-1)),2),Values)=$A$1,Arry2),COLUMNS($A:J)),),ROWS($1:2)),"X",""))</f>
        <v/>
      </c>
      <c r="L3" s="5"/>
    </row>
    <row r="4" spans="1:12" x14ac:dyDescent="0.25">
      <c r="A4" s="7">
        <v>1.5</v>
      </c>
      <c r="B4" s="2" t="str">
        <f t="array" aca="1" ref="B4" ca="1">IF(COLUMNS($A:A)&gt;$L$1,"",IF(INDEX(INDEX(MOD(INT((Arry2-1)/2^(TRANSPOSE(Arry1)-1)),2),SMALL(IF(MMULT(MOD(INT((Arry2-1)/2^(TRANSPOSE(Arry1)-1)),2),Values)=$A$1,Arry2),COLUMNS($A:A)),),ROWS($1:3)),"X",""))</f>
        <v>X</v>
      </c>
      <c r="C4" s="2" t="str">
        <f t="array" aca="1" ref="C4" ca="1">IF(COLUMNS($A:B)&gt;$L$1,"",IF(INDEX(INDEX(MOD(INT((Arry2-1)/2^(TRANSPOSE(Arry1)-1)),2),SMALL(IF(MMULT(MOD(INT((Arry2-1)/2^(TRANSPOSE(Arry1)-1)),2),Values)=$A$1,Arry2),COLUMNS($A:B)),),ROWS($1:3)),"X",""))</f>
        <v/>
      </c>
      <c r="D4" s="2" t="str">
        <f t="array" aca="1" ref="D4" ca="1">IF(COLUMNS($A:C)&gt;$L$1,"",IF(INDEX(INDEX(MOD(INT((Arry2-1)/2^(TRANSPOSE(Arry1)-1)),2),SMALL(IF(MMULT(MOD(INT((Arry2-1)/2^(TRANSPOSE(Arry1)-1)),2),Values)=$A$1,Arry2),COLUMNS($A:C)),),ROWS($1:3)),"X",""))</f>
        <v>X</v>
      </c>
      <c r="E4" s="2" t="str">
        <f t="array" aca="1" ref="E4" ca="1">IF(COLUMNS($A:D)&gt;$L$1,"",IF(INDEX(INDEX(MOD(INT((Arry2-1)/2^(TRANSPOSE(Arry1)-1)),2),SMALL(IF(MMULT(MOD(INT((Arry2-1)/2^(TRANSPOSE(Arry1)-1)),2),Values)=$A$1,Arry2),COLUMNS($A:D)),),ROWS($1:3)),"X",""))</f>
        <v/>
      </c>
      <c r="F4" s="2" t="str">
        <f t="array" aca="1" ref="F4" ca="1">IF(COLUMNS($A:E)&gt;$L$1,"",IF(INDEX(INDEX(MOD(INT((Arry2-1)/2^(TRANSPOSE(Arry1)-1)),2),SMALL(IF(MMULT(MOD(INT((Arry2-1)/2^(TRANSPOSE(Arry1)-1)),2),Values)=$A$1,Arry2),COLUMNS($A:E)),),ROWS($1:3)),"X",""))</f>
        <v/>
      </c>
      <c r="G4" s="2" t="str">
        <f t="array" aca="1" ref="G4" ca="1">IF(COLUMNS($A:F)&gt;$L$1,"",IF(INDEX(INDEX(MOD(INT((Arry2-1)/2^(TRANSPOSE(Arry1)-1)),2),SMALL(IF(MMULT(MOD(INT((Arry2-1)/2^(TRANSPOSE(Arry1)-1)),2),Values)=$A$1,Arry2),COLUMNS($A:F)),),ROWS($1:3)),"X",""))</f>
        <v/>
      </c>
      <c r="H4" s="2" t="str">
        <f t="array" aca="1" ref="H4" ca="1">IF(COLUMNS($A:G)&gt;$L$1,"",IF(INDEX(INDEX(MOD(INT((Arry2-1)/2^(TRANSPOSE(Arry1)-1)),2),SMALL(IF(MMULT(MOD(INT((Arry2-1)/2^(TRANSPOSE(Arry1)-1)),2),Values)=$A$1,Arry2),COLUMNS($A:G)),),ROWS($1:3)),"X",""))</f>
        <v/>
      </c>
      <c r="I4" s="2" t="str">
        <f t="array" aca="1" ref="I4" ca="1">IF(COLUMNS($A:H)&gt;$L$1,"",IF(INDEX(INDEX(MOD(INT((Arry2-1)/2^(TRANSPOSE(Arry1)-1)),2),SMALL(IF(MMULT(MOD(INT((Arry2-1)/2^(TRANSPOSE(Arry1)-1)),2),Values)=$A$1,Arry2),COLUMNS($A:H)),),ROWS($1:3)),"X",""))</f>
        <v/>
      </c>
      <c r="J4" s="2" t="str">
        <f t="array" aca="1" ref="J4" ca="1">IF(COLUMNS($A:I)&gt;$L$1,"",IF(INDEX(INDEX(MOD(INT((Arry2-1)/2^(TRANSPOSE(Arry1)-1)),2),SMALL(IF(MMULT(MOD(INT((Arry2-1)/2^(TRANSPOSE(Arry1)-1)),2),Values)=$A$1,Arry2),COLUMNS($A:I)),),ROWS($1:3)),"X",""))</f>
        <v/>
      </c>
      <c r="K4" s="2" t="str">
        <f t="array" aca="1" ref="K4" ca="1">IF(COLUMNS($A:J)&gt;$L$1,"",IF(INDEX(INDEX(MOD(INT((Arry2-1)/2^(TRANSPOSE(Arry1)-1)),2),SMALL(IF(MMULT(MOD(INT((Arry2-1)/2^(TRANSPOSE(Arry1)-1)),2),Values)=$A$1,Arry2),COLUMNS($A:J)),),ROWS($1:3)),"X",""))</f>
        <v/>
      </c>
      <c r="L4" s="5"/>
    </row>
    <row r="5" spans="1:12" x14ac:dyDescent="0.25">
      <c r="A5" s="7">
        <v>1.8</v>
      </c>
      <c r="B5" s="2" t="str">
        <f t="array" aca="1" ref="B5" ca="1">IF(COLUMNS($A:A)&gt;$L$1,"",IF(INDEX(INDEX(MOD(INT((Arry2-1)/2^(TRANSPOSE(Arry1)-1)),2),SMALL(IF(MMULT(MOD(INT((Arry2-1)/2^(TRANSPOSE(Arry1)-1)),2),Values)=$A$1,Arry2),COLUMNS($A:A)),),ROWS($1:4)),"X",""))</f>
        <v/>
      </c>
      <c r="C5" s="2" t="str">
        <f t="array" aca="1" ref="C5" ca="1">IF(COLUMNS($A:B)&gt;$L$1,"",IF(INDEX(INDEX(MOD(INT((Arry2-1)/2^(TRANSPOSE(Arry1)-1)),2),SMALL(IF(MMULT(MOD(INT((Arry2-1)/2^(TRANSPOSE(Arry1)-1)),2),Values)=$A$1,Arry2),COLUMNS($A:B)),),ROWS($1:4)),"X",""))</f>
        <v>X</v>
      </c>
      <c r="D5" s="2" t="str">
        <f t="array" aca="1" ref="D5" ca="1">IF(COLUMNS($A:C)&gt;$L$1,"",IF(INDEX(INDEX(MOD(INT((Arry2-1)/2^(TRANSPOSE(Arry1)-1)),2),SMALL(IF(MMULT(MOD(INT((Arry2-1)/2^(TRANSPOSE(Arry1)-1)),2),Values)=$A$1,Arry2),COLUMNS($A:C)),),ROWS($1:4)),"X",""))</f>
        <v/>
      </c>
      <c r="E5" s="2" t="str">
        <f t="array" aca="1" ref="E5" ca="1">IF(COLUMNS($A:D)&gt;$L$1,"",IF(INDEX(INDEX(MOD(INT((Arry2-1)/2^(TRANSPOSE(Arry1)-1)),2),SMALL(IF(MMULT(MOD(INT((Arry2-1)/2^(TRANSPOSE(Arry1)-1)),2),Values)=$A$1,Arry2),COLUMNS($A:D)),),ROWS($1:4)),"X",""))</f>
        <v>X</v>
      </c>
      <c r="F5" s="2" t="str">
        <f t="array" aca="1" ref="F5" ca="1">IF(COLUMNS($A:E)&gt;$L$1,"",IF(INDEX(INDEX(MOD(INT((Arry2-1)/2^(TRANSPOSE(Arry1)-1)),2),SMALL(IF(MMULT(MOD(INT((Arry2-1)/2^(TRANSPOSE(Arry1)-1)),2),Values)=$A$1,Arry2),COLUMNS($A:E)),),ROWS($1:4)),"X",""))</f>
        <v/>
      </c>
      <c r="G5" s="2" t="str">
        <f t="array" aca="1" ref="G5" ca="1">IF(COLUMNS($A:F)&gt;$L$1,"",IF(INDEX(INDEX(MOD(INT((Arry2-1)/2^(TRANSPOSE(Arry1)-1)),2),SMALL(IF(MMULT(MOD(INT((Arry2-1)/2^(TRANSPOSE(Arry1)-1)),2),Values)=$A$1,Arry2),COLUMNS($A:F)),),ROWS($1:4)),"X",""))</f>
        <v/>
      </c>
      <c r="H5" s="2" t="str">
        <f t="array" aca="1" ref="H5" ca="1">IF(COLUMNS($A:G)&gt;$L$1,"",IF(INDEX(INDEX(MOD(INT((Arry2-1)/2^(TRANSPOSE(Arry1)-1)),2),SMALL(IF(MMULT(MOD(INT((Arry2-1)/2^(TRANSPOSE(Arry1)-1)),2),Values)=$A$1,Arry2),COLUMNS($A:G)),),ROWS($1:4)),"X",""))</f>
        <v/>
      </c>
      <c r="I5" s="2" t="str">
        <f t="array" aca="1" ref="I5" ca="1">IF(COLUMNS($A:H)&gt;$L$1,"",IF(INDEX(INDEX(MOD(INT((Arry2-1)/2^(TRANSPOSE(Arry1)-1)),2),SMALL(IF(MMULT(MOD(INT((Arry2-1)/2^(TRANSPOSE(Arry1)-1)),2),Values)=$A$1,Arry2),COLUMNS($A:H)),),ROWS($1:4)),"X",""))</f>
        <v/>
      </c>
      <c r="J5" s="2" t="str">
        <f t="array" aca="1" ref="J5" ca="1">IF(COLUMNS($A:I)&gt;$L$1,"",IF(INDEX(INDEX(MOD(INT((Arry2-1)/2^(TRANSPOSE(Arry1)-1)),2),SMALL(IF(MMULT(MOD(INT((Arry2-1)/2^(TRANSPOSE(Arry1)-1)),2),Values)=$A$1,Arry2),COLUMNS($A:I)),),ROWS($1:4)),"X",""))</f>
        <v/>
      </c>
      <c r="K5" s="2" t="str">
        <f t="array" aca="1" ref="K5" ca="1">IF(COLUMNS($A:J)&gt;$L$1,"",IF(INDEX(INDEX(MOD(INT((Arry2-1)/2^(TRANSPOSE(Arry1)-1)),2),SMALL(IF(MMULT(MOD(INT((Arry2-1)/2^(TRANSPOSE(Arry1)-1)),2),Values)=$A$1,Arry2),COLUMNS($A:J)),),ROWS($1:4)),"X",""))</f>
        <v/>
      </c>
      <c r="L5" s="5"/>
    </row>
    <row r="6" spans="1:12" x14ac:dyDescent="0.25">
      <c r="A6" s="7">
        <v>2</v>
      </c>
      <c r="B6" s="2" t="str">
        <f t="array" aca="1" ref="B6" ca="1">IF(COLUMNS($A:A)&gt;$L$1,"",IF(INDEX(INDEX(MOD(INT((Arry2-1)/2^(TRANSPOSE(Arry1)-1)),2),SMALL(IF(MMULT(MOD(INT((Arry2-1)/2^(TRANSPOSE(Arry1)-1)),2),Values)=$A$1,Arry2),COLUMNS($A:A)),),ROWS($1:5)),"X",""))</f>
        <v>X</v>
      </c>
      <c r="C6" s="2" t="str">
        <f t="array" aca="1" ref="C6" ca="1">IF(COLUMNS($A:B)&gt;$L$1,"",IF(INDEX(INDEX(MOD(INT((Arry2-1)/2^(TRANSPOSE(Arry1)-1)),2),SMALL(IF(MMULT(MOD(INT((Arry2-1)/2^(TRANSPOSE(Arry1)-1)),2),Values)=$A$1,Arry2),COLUMNS($A:B)),),ROWS($1:5)),"X",""))</f>
        <v>X</v>
      </c>
      <c r="D6" s="2" t="str">
        <f t="array" aca="1" ref="D6" ca="1">IF(COLUMNS($A:C)&gt;$L$1,"",IF(INDEX(INDEX(MOD(INT((Arry2-1)/2^(TRANSPOSE(Arry1)-1)),2),SMALL(IF(MMULT(MOD(INT((Arry2-1)/2^(TRANSPOSE(Arry1)-1)),2),Values)=$A$1,Arry2),COLUMNS($A:C)),),ROWS($1:5)),"X",""))</f>
        <v/>
      </c>
      <c r="E6" s="2" t="str">
        <f t="array" aca="1" ref="E6" ca="1">IF(COLUMNS($A:D)&gt;$L$1,"",IF(INDEX(INDEX(MOD(INT((Arry2-1)/2^(TRANSPOSE(Arry1)-1)),2),SMALL(IF(MMULT(MOD(INT((Arry2-1)/2^(TRANSPOSE(Arry1)-1)),2),Values)=$A$1,Arry2),COLUMNS($A:D)),),ROWS($1:5)),"X",""))</f>
        <v/>
      </c>
      <c r="F6" s="2" t="str">
        <f t="array" aca="1" ref="F6" ca="1">IF(COLUMNS($A:E)&gt;$L$1,"",IF(INDEX(INDEX(MOD(INT((Arry2-1)/2^(TRANSPOSE(Arry1)-1)),2),SMALL(IF(MMULT(MOD(INT((Arry2-1)/2^(TRANSPOSE(Arry1)-1)),2),Values)=$A$1,Arry2),COLUMNS($A:E)),),ROWS($1:5)),"X",""))</f>
        <v/>
      </c>
      <c r="G6" s="2" t="str">
        <f t="array" aca="1" ref="G6" ca="1">IF(COLUMNS($A:F)&gt;$L$1,"",IF(INDEX(INDEX(MOD(INT((Arry2-1)/2^(TRANSPOSE(Arry1)-1)),2),SMALL(IF(MMULT(MOD(INT((Arry2-1)/2^(TRANSPOSE(Arry1)-1)),2),Values)=$A$1,Arry2),COLUMNS($A:F)),),ROWS($1:5)),"X",""))</f>
        <v/>
      </c>
      <c r="H6" s="2" t="str">
        <f t="array" aca="1" ref="H6" ca="1">IF(COLUMNS($A:G)&gt;$L$1,"",IF(INDEX(INDEX(MOD(INT((Arry2-1)/2^(TRANSPOSE(Arry1)-1)),2),SMALL(IF(MMULT(MOD(INT((Arry2-1)/2^(TRANSPOSE(Arry1)-1)),2),Values)=$A$1,Arry2),COLUMNS($A:G)),),ROWS($1:5)),"X",""))</f>
        <v/>
      </c>
      <c r="I6" s="2" t="str">
        <f t="array" aca="1" ref="I6" ca="1">IF(COLUMNS($A:H)&gt;$L$1,"",IF(INDEX(INDEX(MOD(INT((Arry2-1)/2^(TRANSPOSE(Arry1)-1)),2),SMALL(IF(MMULT(MOD(INT((Arry2-1)/2^(TRANSPOSE(Arry1)-1)),2),Values)=$A$1,Arry2),COLUMNS($A:H)),),ROWS($1:5)),"X",""))</f>
        <v/>
      </c>
      <c r="J6" s="2" t="str">
        <f t="array" aca="1" ref="J6" ca="1">IF(COLUMNS($A:I)&gt;$L$1,"",IF(INDEX(INDEX(MOD(INT((Arry2-1)/2^(TRANSPOSE(Arry1)-1)),2),SMALL(IF(MMULT(MOD(INT((Arry2-1)/2^(TRANSPOSE(Arry1)-1)),2),Values)=$A$1,Arry2),COLUMNS($A:I)),),ROWS($1:5)),"X",""))</f>
        <v/>
      </c>
      <c r="K6" s="2" t="str">
        <f t="array" aca="1" ref="K6" ca="1">IF(COLUMNS($A:J)&gt;$L$1,"",IF(INDEX(INDEX(MOD(INT((Arry2-1)/2^(TRANSPOSE(Arry1)-1)),2),SMALL(IF(MMULT(MOD(INT((Arry2-1)/2^(TRANSPOSE(Arry1)-1)),2),Values)=$A$1,Arry2),COLUMNS($A:J)),),ROWS($1:5)),"X",""))</f>
        <v/>
      </c>
      <c r="L6" s="5"/>
    </row>
    <row r="7" spans="1:12" x14ac:dyDescent="0.25">
      <c r="A7" s="7">
        <v>1</v>
      </c>
      <c r="B7" s="2" t="str">
        <f t="array" aca="1" ref="B7" ca="1">IF(COLUMNS($A:A)&gt;$L$1,"",IF(INDEX(INDEX(MOD(INT((Arry2-1)/2^(TRANSPOSE(Arry1)-1)),2),SMALL(IF(MMULT(MOD(INT((Arry2-1)/2^(TRANSPOSE(Arry1)-1)),2),Values)=$A$1,Arry2),COLUMNS($A:A)),),ROWS($1:6)),"X",""))</f>
        <v/>
      </c>
      <c r="C7" s="2" t="str">
        <f t="array" aca="1" ref="C7" ca="1">IF(COLUMNS($A:B)&gt;$L$1,"",IF(INDEX(INDEX(MOD(INT((Arry2-1)/2^(TRANSPOSE(Arry1)-1)),2),SMALL(IF(MMULT(MOD(INT((Arry2-1)/2^(TRANSPOSE(Arry1)-1)),2),Values)=$A$1,Arry2),COLUMNS($A:B)),),ROWS($1:6)),"X",""))</f>
        <v>X</v>
      </c>
      <c r="D7" s="2" t="str">
        <f t="array" aca="1" ref="D7" ca="1">IF(COLUMNS($A:C)&gt;$L$1,"",IF(INDEX(INDEX(MOD(INT((Arry2-1)/2^(TRANSPOSE(Arry1)-1)),2),SMALL(IF(MMULT(MOD(INT((Arry2-1)/2^(TRANSPOSE(Arry1)-1)),2),Values)=$A$1,Arry2),COLUMNS($A:C)),),ROWS($1:6)),"X",""))</f>
        <v/>
      </c>
      <c r="E7" s="2" t="str">
        <f t="array" aca="1" ref="E7" ca="1">IF(COLUMNS($A:D)&gt;$L$1,"",IF(INDEX(INDEX(MOD(INT((Arry2-1)/2^(TRANSPOSE(Arry1)-1)),2),SMALL(IF(MMULT(MOD(INT((Arry2-1)/2^(TRANSPOSE(Arry1)-1)),2),Values)=$A$1,Arry2),COLUMNS($A:D)),),ROWS($1:6)),"X",""))</f>
        <v>X</v>
      </c>
      <c r="F7" s="2" t="str">
        <f t="array" aca="1" ref="F7" ca="1">IF(COLUMNS($A:E)&gt;$L$1,"",IF(INDEX(INDEX(MOD(INT((Arry2-1)/2^(TRANSPOSE(Arry1)-1)),2),SMALL(IF(MMULT(MOD(INT((Arry2-1)/2^(TRANSPOSE(Arry1)-1)),2),Values)=$A$1,Arry2),COLUMNS($A:E)),),ROWS($1:6)),"X",""))</f>
        <v/>
      </c>
      <c r="G7" s="2" t="str">
        <f t="array" aca="1" ref="G7" ca="1">IF(COLUMNS($A:F)&gt;$L$1,"",IF(INDEX(INDEX(MOD(INT((Arry2-1)/2^(TRANSPOSE(Arry1)-1)),2),SMALL(IF(MMULT(MOD(INT((Arry2-1)/2^(TRANSPOSE(Arry1)-1)),2),Values)=$A$1,Arry2),COLUMNS($A:F)),),ROWS($1:6)),"X",""))</f>
        <v/>
      </c>
      <c r="H7" s="2" t="str">
        <f t="array" aca="1" ref="H7" ca="1">IF(COLUMNS($A:G)&gt;$L$1,"",IF(INDEX(INDEX(MOD(INT((Arry2-1)/2^(TRANSPOSE(Arry1)-1)),2),SMALL(IF(MMULT(MOD(INT((Arry2-1)/2^(TRANSPOSE(Arry1)-1)),2),Values)=$A$1,Arry2),COLUMNS($A:G)),),ROWS($1:6)),"X",""))</f>
        <v/>
      </c>
      <c r="I7" s="2" t="str">
        <f t="array" aca="1" ref="I7" ca="1">IF(COLUMNS($A:H)&gt;$L$1,"",IF(INDEX(INDEX(MOD(INT((Arry2-1)/2^(TRANSPOSE(Arry1)-1)),2),SMALL(IF(MMULT(MOD(INT((Arry2-1)/2^(TRANSPOSE(Arry1)-1)),2),Values)=$A$1,Arry2),COLUMNS($A:H)),),ROWS($1:6)),"X",""))</f>
        <v/>
      </c>
      <c r="J7" s="2" t="str">
        <f t="array" aca="1" ref="J7" ca="1">IF(COLUMNS($A:I)&gt;$L$1,"",IF(INDEX(INDEX(MOD(INT((Arry2-1)/2^(TRANSPOSE(Arry1)-1)),2),SMALL(IF(MMULT(MOD(INT((Arry2-1)/2^(TRANSPOSE(Arry1)-1)),2),Values)=$A$1,Arry2),COLUMNS($A:I)),),ROWS($1:6)),"X",""))</f>
        <v/>
      </c>
      <c r="K7" s="2" t="str">
        <f t="array" aca="1" ref="K7" ca="1">IF(COLUMNS($A:J)&gt;$L$1,"",IF(INDEX(INDEX(MOD(INT((Arry2-1)/2^(TRANSPOSE(Arry1)-1)),2),SMALL(IF(MMULT(MOD(INT((Arry2-1)/2^(TRANSPOSE(Arry1)-1)),2),Values)=$A$1,Arry2),COLUMNS($A:J)),),ROWS($1:6)),"X",""))</f>
        <v/>
      </c>
      <c r="L7" s="5"/>
    </row>
    <row r="8" spans="1:12" x14ac:dyDescent="0.25">
      <c r="A8" s="7">
        <v>2</v>
      </c>
      <c r="B8" s="2" t="str">
        <f t="array" aca="1" ref="B8" ca="1">IF(COLUMNS($A:A)&gt;$L$1,"",IF(INDEX(INDEX(MOD(INT((Arry2-1)/2^(TRANSPOSE(Arry1)-1)),2),SMALL(IF(MMULT(MOD(INT((Arry2-1)/2^(TRANSPOSE(Arry1)-1)),2),Values)=$A$1,Arry2),COLUMNS($A:A)),),ROWS($1:7)),"X",""))</f>
        <v/>
      </c>
      <c r="C8" s="2" t="str">
        <f t="array" aca="1" ref="C8" ca="1">IF(COLUMNS($A:B)&gt;$L$1,"",IF(INDEX(INDEX(MOD(INT((Arry2-1)/2^(TRANSPOSE(Arry1)-1)),2),SMALL(IF(MMULT(MOD(INT((Arry2-1)/2^(TRANSPOSE(Arry1)-1)),2),Values)=$A$1,Arry2),COLUMNS($A:B)),),ROWS($1:7)),"X",""))</f>
        <v/>
      </c>
      <c r="D8" s="2" t="str">
        <f t="array" aca="1" ref="D8" ca="1">IF(COLUMNS($A:C)&gt;$L$1,"",IF(INDEX(INDEX(MOD(INT((Arry2-1)/2^(TRANSPOSE(Arry1)-1)),2),SMALL(IF(MMULT(MOD(INT((Arry2-1)/2^(TRANSPOSE(Arry1)-1)),2),Values)=$A$1,Arry2),COLUMNS($A:C)),),ROWS($1:7)),"X",""))</f>
        <v>X</v>
      </c>
      <c r="E8" s="2" t="str">
        <f t="array" aca="1" ref="E8" ca="1">IF(COLUMNS($A:D)&gt;$L$1,"",IF(INDEX(INDEX(MOD(INT((Arry2-1)/2^(TRANSPOSE(Arry1)-1)),2),SMALL(IF(MMULT(MOD(INT((Arry2-1)/2^(TRANSPOSE(Arry1)-1)),2),Values)=$A$1,Arry2),COLUMNS($A:D)),),ROWS($1:7)),"X",""))</f>
        <v>X</v>
      </c>
      <c r="F8" s="2" t="str">
        <f t="array" aca="1" ref="F8" ca="1">IF(COLUMNS($A:E)&gt;$L$1,"",IF(INDEX(INDEX(MOD(INT((Arry2-1)/2^(TRANSPOSE(Arry1)-1)),2),SMALL(IF(MMULT(MOD(INT((Arry2-1)/2^(TRANSPOSE(Arry1)-1)),2),Values)=$A$1,Arry2),COLUMNS($A:E)),),ROWS($1:7)),"X",""))</f>
        <v/>
      </c>
      <c r="G8" s="2" t="str">
        <f t="array" aca="1" ref="G8" ca="1">IF(COLUMNS($A:F)&gt;$L$1,"",IF(INDEX(INDEX(MOD(INT((Arry2-1)/2^(TRANSPOSE(Arry1)-1)),2),SMALL(IF(MMULT(MOD(INT((Arry2-1)/2^(TRANSPOSE(Arry1)-1)),2),Values)=$A$1,Arry2),COLUMNS($A:F)),),ROWS($1:7)),"X",""))</f>
        <v/>
      </c>
      <c r="H8" s="2" t="str">
        <f t="array" aca="1" ref="H8" ca="1">IF(COLUMNS($A:G)&gt;$L$1,"",IF(INDEX(INDEX(MOD(INT((Arry2-1)/2^(TRANSPOSE(Arry1)-1)),2),SMALL(IF(MMULT(MOD(INT((Arry2-1)/2^(TRANSPOSE(Arry1)-1)),2),Values)=$A$1,Arry2),COLUMNS($A:G)),),ROWS($1:7)),"X",""))</f>
        <v/>
      </c>
      <c r="I8" s="2" t="str">
        <f t="array" aca="1" ref="I8" ca="1">IF(COLUMNS($A:H)&gt;$L$1,"",IF(INDEX(INDEX(MOD(INT((Arry2-1)/2^(TRANSPOSE(Arry1)-1)),2),SMALL(IF(MMULT(MOD(INT((Arry2-1)/2^(TRANSPOSE(Arry1)-1)),2),Values)=$A$1,Arry2),COLUMNS($A:H)),),ROWS($1:7)),"X",""))</f>
        <v/>
      </c>
      <c r="J8" s="2" t="str">
        <f t="array" aca="1" ref="J8" ca="1">IF(COLUMNS($A:I)&gt;$L$1,"",IF(INDEX(INDEX(MOD(INT((Arry2-1)/2^(TRANSPOSE(Arry1)-1)),2),SMALL(IF(MMULT(MOD(INT((Arry2-1)/2^(TRANSPOSE(Arry1)-1)),2),Values)=$A$1,Arry2),COLUMNS($A:I)),),ROWS($1:7)),"X",""))</f>
        <v/>
      </c>
      <c r="K8" s="2" t="str">
        <f t="array" aca="1" ref="K8" ca="1">IF(COLUMNS($A:J)&gt;$L$1,"",IF(INDEX(INDEX(MOD(INT((Arry2-1)/2^(TRANSPOSE(Arry1)-1)),2),SMALL(IF(MMULT(MOD(INT((Arry2-1)/2^(TRANSPOSE(Arry1)-1)),2),Values)=$A$1,Arry2),COLUMNS($A:J)),),ROWS($1:7)),"X",""))</f>
        <v/>
      </c>
      <c r="L8" s="5"/>
    </row>
    <row r="9" spans="1:12" x14ac:dyDescent="0.25">
      <c r="A9" s="3">
        <v>201.35</v>
      </c>
      <c r="B9" s="2" t="str">
        <f t="array" aca="1" ref="B9" ca="1">IF(COLUMNS($A:A)&gt;$L$1,"",IF(INDEX(INDEX(MOD(INT((Arry2-1)/2^(TRANSPOSE(Arry1)-1)),2),SMALL(IF(MMULT(MOD(INT((Arry2-1)/2^(TRANSPOSE(Arry1)-1)),2),Values)=$A$1,Arry2),COLUMNS($A:A)),),ROWS($1:8)),"X",""))</f>
        <v/>
      </c>
      <c r="C9" s="2" t="str">
        <f t="array" aca="1" ref="C9" ca="1">IF(COLUMNS($A:B)&gt;$L$1,"",IF(INDEX(INDEX(MOD(INT((Arry2-1)/2^(TRANSPOSE(Arry1)-1)),2),SMALL(IF(MMULT(MOD(INT((Arry2-1)/2^(TRANSPOSE(Arry1)-1)),2),Values)=$A$1,Arry2),COLUMNS($A:B)),),ROWS($1:8)),"X",""))</f>
        <v/>
      </c>
      <c r="D9" s="2" t="str">
        <f t="array" aca="1" ref="D9" ca="1">IF(COLUMNS($A:C)&gt;$L$1,"",IF(INDEX(INDEX(MOD(INT((Arry2-1)/2^(TRANSPOSE(Arry1)-1)),2),SMALL(IF(MMULT(MOD(INT((Arry2-1)/2^(TRANSPOSE(Arry1)-1)),2),Values)=$A$1,Arry2),COLUMNS($A:C)),),ROWS($1:8)),"X",""))</f>
        <v/>
      </c>
      <c r="E9" s="2" t="str">
        <f t="array" aca="1" ref="E9" ca="1">IF(COLUMNS($A:D)&gt;$L$1,"",IF(INDEX(INDEX(MOD(INT((Arry2-1)/2^(TRANSPOSE(Arry1)-1)),2),SMALL(IF(MMULT(MOD(INT((Arry2-1)/2^(TRANSPOSE(Arry1)-1)),2),Values)=$A$1,Arry2),COLUMNS($A:D)),),ROWS($1:8)),"X",""))</f>
        <v/>
      </c>
      <c r="F9" s="2" t="str">
        <f t="array" aca="1" ref="F9" ca="1">IF(COLUMNS($A:E)&gt;$L$1,"",IF(INDEX(INDEX(MOD(INT((Arry2-1)/2^(TRANSPOSE(Arry1)-1)),2),SMALL(IF(MMULT(MOD(INT((Arry2-1)/2^(TRANSPOSE(Arry1)-1)),2),Values)=$A$1,Arry2),COLUMNS($A:E)),),ROWS($1:8)),"X",""))</f>
        <v/>
      </c>
      <c r="G9" s="2" t="str">
        <f t="array" aca="1" ref="G9" ca="1">IF(COLUMNS($A:F)&gt;$L$1,"",IF(INDEX(INDEX(MOD(INT((Arry2-1)/2^(TRANSPOSE(Arry1)-1)),2),SMALL(IF(MMULT(MOD(INT((Arry2-1)/2^(TRANSPOSE(Arry1)-1)),2),Values)=$A$1,Arry2),COLUMNS($A:F)),),ROWS($1:8)),"X",""))</f>
        <v/>
      </c>
      <c r="H9" s="2" t="str">
        <f t="array" aca="1" ref="H9" ca="1">IF(COLUMNS($A:G)&gt;$L$1,"",IF(INDEX(INDEX(MOD(INT((Arry2-1)/2^(TRANSPOSE(Arry1)-1)),2),SMALL(IF(MMULT(MOD(INT((Arry2-1)/2^(TRANSPOSE(Arry1)-1)),2),Values)=$A$1,Arry2),COLUMNS($A:G)),),ROWS($1:8)),"X",""))</f>
        <v/>
      </c>
      <c r="I9" s="2" t="str">
        <f t="array" aca="1" ref="I9" ca="1">IF(COLUMNS($A:H)&gt;$L$1,"",IF(INDEX(INDEX(MOD(INT((Arry2-1)/2^(TRANSPOSE(Arry1)-1)),2),SMALL(IF(MMULT(MOD(INT((Arry2-1)/2^(TRANSPOSE(Arry1)-1)),2),Values)=$A$1,Arry2),COLUMNS($A:H)),),ROWS($1:8)),"X",""))</f>
        <v/>
      </c>
      <c r="J9" s="2" t="str">
        <f t="array" aca="1" ref="J9" ca="1">IF(COLUMNS($A:I)&gt;$L$1,"",IF(INDEX(INDEX(MOD(INT((Arry2-1)/2^(TRANSPOSE(Arry1)-1)),2),SMALL(IF(MMULT(MOD(INT((Arry2-1)/2^(TRANSPOSE(Arry1)-1)),2),Values)=$A$1,Arry2),COLUMNS($A:I)),),ROWS($1:8)),"X",""))</f>
        <v/>
      </c>
      <c r="K9" s="2" t="str">
        <f t="array" aca="1" ref="K9" ca="1">IF(COLUMNS($A:J)&gt;$L$1,"",IF(INDEX(INDEX(MOD(INT((Arry2-1)/2^(TRANSPOSE(Arry1)-1)),2),SMALL(IF(MMULT(MOD(INT((Arry2-1)/2^(TRANSPOSE(Arry1)-1)),2),Values)=$A$1,Arry2),COLUMNS($A:J)),),ROWS($1:8)),"X",""))</f>
        <v/>
      </c>
      <c r="L9" s="5"/>
    </row>
    <row r="10" spans="1:12" x14ac:dyDescent="0.25">
      <c r="A10" s="3">
        <v>240.48</v>
      </c>
      <c r="B10" s="2" t="str">
        <f t="array" aca="1" ref="B10" ca="1">IF(COLUMNS($A:A)&gt;$L$1,"",IF(INDEX(INDEX(MOD(INT((Arry2-1)/2^(TRANSPOSE(Arry1)-1)),2),SMALL(IF(MMULT(MOD(INT((Arry2-1)/2^(TRANSPOSE(Arry1)-1)),2),Values)=$A$1,Arry2),COLUMNS($A:A)),),ROWS($1:9)),"X",""))</f>
        <v/>
      </c>
      <c r="C10" s="2" t="str">
        <f t="array" aca="1" ref="C10" ca="1">IF(COLUMNS($A:B)&gt;$L$1,"",IF(INDEX(INDEX(MOD(INT((Arry2-1)/2^(TRANSPOSE(Arry1)-1)),2),SMALL(IF(MMULT(MOD(INT((Arry2-1)/2^(TRANSPOSE(Arry1)-1)),2),Values)=$A$1,Arry2),COLUMNS($A:B)),),ROWS($1:9)),"X",""))</f>
        <v/>
      </c>
      <c r="D10" s="2" t="str">
        <f t="array" aca="1" ref="D10" ca="1">IF(COLUMNS($A:C)&gt;$L$1,"",IF(INDEX(INDEX(MOD(INT((Arry2-1)/2^(TRANSPOSE(Arry1)-1)),2),SMALL(IF(MMULT(MOD(INT((Arry2-1)/2^(TRANSPOSE(Arry1)-1)),2),Values)=$A$1,Arry2),COLUMNS($A:C)),),ROWS($1:9)),"X",""))</f>
        <v/>
      </c>
      <c r="E10" s="2" t="str">
        <f t="array" aca="1" ref="E10" ca="1">IF(COLUMNS($A:D)&gt;$L$1,"",IF(INDEX(INDEX(MOD(INT((Arry2-1)/2^(TRANSPOSE(Arry1)-1)),2),SMALL(IF(MMULT(MOD(INT((Arry2-1)/2^(TRANSPOSE(Arry1)-1)),2),Values)=$A$1,Arry2),COLUMNS($A:D)),),ROWS($1:9)),"X",""))</f>
        <v/>
      </c>
      <c r="F10" s="2" t="str">
        <f t="array" aca="1" ref="F10" ca="1">IF(COLUMNS($A:E)&gt;$L$1,"",IF(INDEX(INDEX(MOD(INT((Arry2-1)/2^(TRANSPOSE(Arry1)-1)),2),SMALL(IF(MMULT(MOD(INT((Arry2-1)/2^(TRANSPOSE(Arry1)-1)),2),Values)=$A$1,Arry2),COLUMNS($A:E)),),ROWS($1:9)),"X",""))</f>
        <v/>
      </c>
      <c r="G10" s="2" t="str">
        <f t="array" aca="1" ref="G10" ca="1">IF(COLUMNS($A:F)&gt;$L$1,"",IF(INDEX(INDEX(MOD(INT((Arry2-1)/2^(TRANSPOSE(Arry1)-1)),2),SMALL(IF(MMULT(MOD(INT((Arry2-1)/2^(TRANSPOSE(Arry1)-1)),2),Values)=$A$1,Arry2),COLUMNS($A:F)),),ROWS($1:9)),"X",""))</f>
        <v/>
      </c>
      <c r="H10" s="2" t="str">
        <f t="array" aca="1" ref="H10" ca="1">IF(COLUMNS($A:G)&gt;$L$1,"",IF(INDEX(INDEX(MOD(INT((Arry2-1)/2^(TRANSPOSE(Arry1)-1)),2),SMALL(IF(MMULT(MOD(INT((Arry2-1)/2^(TRANSPOSE(Arry1)-1)),2),Values)=$A$1,Arry2),COLUMNS($A:G)),),ROWS($1:9)),"X",""))</f>
        <v/>
      </c>
      <c r="I10" s="2" t="str">
        <f t="array" aca="1" ref="I10" ca="1">IF(COLUMNS($A:H)&gt;$L$1,"",IF(INDEX(INDEX(MOD(INT((Arry2-1)/2^(TRANSPOSE(Arry1)-1)),2),SMALL(IF(MMULT(MOD(INT((Arry2-1)/2^(TRANSPOSE(Arry1)-1)),2),Values)=$A$1,Arry2),COLUMNS($A:H)),),ROWS($1:9)),"X",""))</f>
        <v/>
      </c>
      <c r="J10" s="2" t="str">
        <f t="array" aca="1" ref="J10" ca="1">IF(COLUMNS($A:I)&gt;$L$1,"",IF(INDEX(INDEX(MOD(INT((Arry2-1)/2^(TRANSPOSE(Arry1)-1)),2),SMALL(IF(MMULT(MOD(INT((Arry2-1)/2^(TRANSPOSE(Arry1)-1)),2),Values)=$A$1,Arry2),COLUMNS($A:I)),),ROWS($1:9)),"X",""))</f>
        <v/>
      </c>
      <c r="K10" s="2" t="str">
        <f t="array" aca="1" ref="K10" ca="1">IF(COLUMNS($A:J)&gt;$L$1,"",IF(INDEX(INDEX(MOD(INT((Arry2-1)/2^(TRANSPOSE(Arry1)-1)),2),SMALL(IF(MMULT(MOD(INT((Arry2-1)/2^(TRANSPOSE(Arry1)-1)),2),Values)=$A$1,Arry2),COLUMNS($A:J)),),ROWS($1:9)),"X",""))</f>
        <v/>
      </c>
      <c r="L10" s="5"/>
    </row>
    <row r="11" spans="1:12" x14ac:dyDescent="0.25">
      <c r="A11" s="3">
        <v>155.29</v>
      </c>
      <c r="B11" s="2" t="str">
        <f t="array" aca="1" ref="B11" ca="1">IF(COLUMNS($A:A)&gt;$L$1,"",IF(INDEX(INDEX(MOD(INT((Arry2-1)/2^(TRANSPOSE(Arry1)-1)),2),SMALL(IF(MMULT(MOD(INT((Arry2-1)/2^(TRANSPOSE(Arry1)-1)),2),Values)=$A$1,Arry2),COLUMNS($A:A)),),ROWS($1:10)),"X",""))</f>
        <v/>
      </c>
      <c r="C11" s="2" t="str">
        <f t="array" aca="1" ref="C11" ca="1">IF(COLUMNS($A:B)&gt;$L$1,"",IF(INDEX(INDEX(MOD(INT((Arry2-1)/2^(TRANSPOSE(Arry1)-1)),2),SMALL(IF(MMULT(MOD(INT((Arry2-1)/2^(TRANSPOSE(Arry1)-1)),2),Values)=$A$1,Arry2),COLUMNS($A:B)),),ROWS($1:10)),"X",""))</f>
        <v/>
      </c>
      <c r="D11" s="2" t="str">
        <f t="array" aca="1" ref="D11" ca="1">IF(COLUMNS($A:C)&gt;$L$1,"",IF(INDEX(INDEX(MOD(INT((Arry2-1)/2^(TRANSPOSE(Arry1)-1)),2),SMALL(IF(MMULT(MOD(INT((Arry2-1)/2^(TRANSPOSE(Arry1)-1)),2),Values)=$A$1,Arry2),COLUMNS($A:C)),),ROWS($1:10)),"X",""))</f>
        <v/>
      </c>
      <c r="E11" s="2" t="str">
        <f t="array" aca="1" ref="E11" ca="1">IF(COLUMNS($A:D)&gt;$L$1,"",IF(INDEX(INDEX(MOD(INT((Arry2-1)/2^(TRANSPOSE(Arry1)-1)),2),SMALL(IF(MMULT(MOD(INT((Arry2-1)/2^(TRANSPOSE(Arry1)-1)),2),Values)=$A$1,Arry2),COLUMNS($A:D)),),ROWS($1:10)),"X",""))</f>
        <v/>
      </c>
      <c r="F11" s="2" t="str">
        <f t="array" aca="1" ref="F11" ca="1">IF(COLUMNS($A:E)&gt;$L$1,"",IF(INDEX(INDEX(MOD(INT((Arry2-1)/2^(TRANSPOSE(Arry1)-1)),2),SMALL(IF(MMULT(MOD(INT((Arry2-1)/2^(TRANSPOSE(Arry1)-1)),2),Values)=$A$1,Arry2),COLUMNS($A:E)),),ROWS($1:10)),"X",""))</f>
        <v/>
      </c>
      <c r="G11" s="2" t="str">
        <f t="array" aca="1" ref="G11" ca="1">IF(COLUMNS($A:F)&gt;$L$1,"",IF(INDEX(INDEX(MOD(INT((Arry2-1)/2^(TRANSPOSE(Arry1)-1)),2),SMALL(IF(MMULT(MOD(INT((Arry2-1)/2^(TRANSPOSE(Arry1)-1)),2),Values)=$A$1,Arry2),COLUMNS($A:F)),),ROWS($1:10)),"X",""))</f>
        <v/>
      </c>
      <c r="H11" s="2" t="str">
        <f t="array" aca="1" ref="H11" ca="1">IF(COLUMNS($A:G)&gt;$L$1,"",IF(INDEX(INDEX(MOD(INT((Arry2-1)/2^(TRANSPOSE(Arry1)-1)),2),SMALL(IF(MMULT(MOD(INT((Arry2-1)/2^(TRANSPOSE(Arry1)-1)),2),Values)=$A$1,Arry2),COLUMNS($A:G)),),ROWS($1:10)),"X",""))</f>
        <v/>
      </c>
      <c r="I11" s="2" t="str">
        <f t="array" aca="1" ref="I11" ca="1">IF(COLUMNS($A:H)&gt;$L$1,"",IF(INDEX(INDEX(MOD(INT((Arry2-1)/2^(TRANSPOSE(Arry1)-1)),2),SMALL(IF(MMULT(MOD(INT((Arry2-1)/2^(TRANSPOSE(Arry1)-1)),2),Values)=$A$1,Arry2),COLUMNS($A:H)),),ROWS($1:10)),"X",""))</f>
        <v/>
      </c>
      <c r="J11" s="2" t="str">
        <f t="array" aca="1" ref="J11" ca="1">IF(COLUMNS($A:I)&gt;$L$1,"",IF(INDEX(INDEX(MOD(INT((Arry2-1)/2^(TRANSPOSE(Arry1)-1)),2),SMALL(IF(MMULT(MOD(INT((Arry2-1)/2^(TRANSPOSE(Arry1)-1)),2),Values)=$A$1,Arry2),COLUMNS($A:I)),),ROWS($1:10)),"X",""))</f>
        <v/>
      </c>
      <c r="K11" s="2" t="str">
        <f t="array" aca="1" ref="K11" ca="1">IF(COLUMNS($A:J)&gt;$L$1,"",IF(INDEX(INDEX(MOD(INT((Arry2-1)/2^(TRANSPOSE(Arry1)-1)),2),SMALL(IF(MMULT(MOD(INT((Arry2-1)/2^(TRANSPOSE(Arry1)-1)),2),Values)=$A$1,Arry2),COLUMNS($A:J)),),ROWS($1:10)),"X",""))</f>
        <v/>
      </c>
      <c r="L11" s="5"/>
    </row>
    <row r="16" spans="1:12" x14ac:dyDescent="0.25">
      <c r="C16" s="10"/>
      <c r="D16" s="10"/>
      <c r="E16" s="10"/>
    </row>
    <row r="17" spans="3:5" x14ac:dyDescent="0.25">
      <c r="C17" s="10"/>
      <c r="D17" s="11"/>
      <c r="E17" s="10"/>
    </row>
    <row r="18" spans="3:5" x14ac:dyDescent="0.25">
      <c r="C18" s="10"/>
      <c r="D18" s="12"/>
      <c r="E18" s="10"/>
    </row>
    <row r="19" spans="3:5" x14ac:dyDescent="0.25">
      <c r="C19" s="8"/>
      <c r="D19" s="9"/>
      <c r="E19" s="8"/>
    </row>
    <row r="20" spans="3:5" x14ac:dyDescent="0.25">
      <c r="C20" s="8"/>
      <c r="D20" s="9"/>
      <c r="E20" s="8"/>
    </row>
    <row r="21" spans="3:5" x14ac:dyDescent="0.25">
      <c r="C21" s="8"/>
      <c r="D21" s="9"/>
      <c r="E21" s="8"/>
    </row>
    <row r="22" spans="3:5" x14ac:dyDescent="0.25">
      <c r="C22" s="8"/>
      <c r="D22" s="9"/>
      <c r="E22" s="8"/>
    </row>
    <row r="23" spans="3:5" x14ac:dyDescent="0.25">
      <c r="C23" s="8"/>
      <c r="D23" s="9"/>
      <c r="E23" s="8"/>
    </row>
    <row r="24" spans="3:5" x14ac:dyDescent="0.25">
      <c r="C24" s="8"/>
      <c r="D24" s="9"/>
      <c r="E24" s="8"/>
    </row>
    <row r="25" spans="3:5" x14ac:dyDescent="0.25">
      <c r="C25" s="8"/>
      <c r="D25" s="8"/>
      <c r="E25" s="8"/>
    </row>
  </sheetData>
  <conditionalFormatting sqref="B2">
    <cfRule type="expression" dxfId="3" priority="12">
      <formula>"x"=B2</formula>
    </cfRule>
  </conditionalFormatting>
  <conditionalFormatting sqref="B3:B11">
    <cfRule type="expression" dxfId="2" priority="3">
      <formula>"x"=B3</formula>
    </cfRule>
  </conditionalFormatting>
  <conditionalFormatting sqref="C2:K2">
    <cfRule type="expression" dxfId="1" priority="2">
      <formula>"x"=C2</formula>
    </cfRule>
  </conditionalFormatting>
  <conditionalFormatting sqref="C3:K11">
    <cfRule type="expression" dxfId="0" priority="1">
      <formula>"x"=C3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Sheet1!Values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2015-02-02T11:29:32Z</dcterms:created>
  <dcterms:modified xsi:type="dcterms:W3CDTF">2016-11-29T19:24:14Z</dcterms:modified>
</cp:coreProperties>
</file>