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10" windowWidth="14620" windowHeight="801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J9" i="1"/>
  <c r="J8"/>
  <c r="J7"/>
  <c r="J6"/>
  <c r="H9"/>
  <c r="H8"/>
  <c r="H7"/>
  <c r="H6"/>
</calcChain>
</file>

<file path=xl/sharedStrings.xml><?xml version="1.0" encoding="utf-8"?>
<sst xmlns="http://schemas.openxmlformats.org/spreadsheetml/2006/main" count="31" uniqueCount="13">
  <si>
    <t xml:space="preserve">التقرير الشهرى </t>
  </si>
  <si>
    <t>الأسبوع الأول</t>
  </si>
  <si>
    <t xml:space="preserve">اقلام </t>
  </si>
  <si>
    <t xml:space="preserve">كتب مدرسية </t>
  </si>
  <si>
    <t>كشكول</t>
  </si>
  <si>
    <t>المنتج</t>
  </si>
  <si>
    <t>الفترة</t>
  </si>
  <si>
    <t>الكمية المباعة بالقطعة</t>
  </si>
  <si>
    <t>الاسبوع الثانى</t>
  </si>
  <si>
    <t>الاسبوع الثالث</t>
  </si>
  <si>
    <t>الاسبوع الرابع</t>
  </si>
  <si>
    <t xml:space="preserve">الاسبوع </t>
  </si>
  <si>
    <t xml:space="preserve">الكمية 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</si>
</sst>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sz val="11"/>
      <color theme="1"/>
      <name val="Cooper Black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right" vertical="center"/>
    </xf>
    <xf numFmtId="0" fontId="0" fillId="0" borderId="15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1:J15"/>
  <sheetViews>
    <sheetView rightToLeft="1" tabSelected="1" workbookViewId="0">
      <selection activeCell="I6" sqref="I6"/>
    </sheetView>
  </sheetViews>
  <sheetFormatPr defaultColWidth="9.1640625" defaultRowHeight="14"/>
  <cols>
    <col min="1" max="2" width="9.1640625" style="1"/>
    <col min="3" max="3" width="11.4140625" style="1" customWidth="1"/>
    <col min="4" max="4" width="12.75" style="1" customWidth="1"/>
    <col min="5" max="5" width="17" style="1" customWidth="1"/>
    <col min="6" max="16384" width="9.1640625" style="1"/>
  </cols>
  <sheetData>
    <row r="1" spans="3:10">
      <c r="C1" s="18" t="s">
        <v>0</v>
      </c>
      <c r="D1" s="18"/>
      <c r="E1" s="18"/>
      <c r="F1" s="18"/>
    </row>
    <row r="2" spans="3:10" ht="14.5" thickBot="1">
      <c r="C2" s="18"/>
      <c r="D2" s="18"/>
      <c r="E2" s="18"/>
      <c r="F2" s="18"/>
    </row>
    <row r="3" spans="3:10">
      <c r="C3" s="2" t="s">
        <v>6</v>
      </c>
      <c r="D3" s="10" t="s">
        <v>5</v>
      </c>
      <c r="E3" s="6" t="s">
        <v>7</v>
      </c>
    </row>
    <row r="4" spans="3:10">
      <c r="C4" s="3" t="s">
        <v>1</v>
      </c>
      <c r="D4" s="11" t="s">
        <v>2</v>
      </c>
      <c r="E4" s="7">
        <v>400</v>
      </c>
    </row>
    <row r="5" spans="3:10">
      <c r="C5" s="3" t="s">
        <v>1</v>
      </c>
      <c r="D5" s="11" t="s">
        <v>3</v>
      </c>
      <c r="E5" s="7">
        <v>600</v>
      </c>
      <c r="H5" s="1" t="s">
        <v>11</v>
      </c>
      <c r="J5" s="1" t="s">
        <v>12</v>
      </c>
    </row>
    <row r="6" spans="3:10" ht="15" thickBot="1">
      <c r="C6" s="14" t="s">
        <v>1</v>
      </c>
      <c r="D6" s="15" t="s">
        <v>4</v>
      </c>
      <c r="E6" s="16">
        <v>380</v>
      </c>
      <c r="G6" s="17"/>
      <c r="H6" s="1" t="str">
        <f>INDEX(C4:C6,MATCH(I6,D4:D6,0))</f>
        <v>الأسبوع الأول</v>
      </c>
      <c r="I6" s="1" t="s">
        <v>2</v>
      </c>
      <c r="J6" s="1">
        <f>INDEX(E4:E6,MATCH(I6,D4:D6,0))</f>
        <v>400</v>
      </c>
    </row>
    <row r="7" spans="3:10" ht="14.5" thickTop="1">
      <c r="C7" s="5" t="s">
        <v>8</v>
      </c>
      <c r="D7" s="13" t="s">
        <v>2</v>
      </c>
      <c r="E7" s="9">
        <v>500</v>
      </c>
      <c r="H7" s="1" t="str">
        <f>INDEX(C7:C9,MATCH(I6,D7:D9,0))</f>
        <v>الاسبوع الثانى</v>
      </c>
      <c r="J7" s="1">
        <f>INDEX(E7:E9,MATCH(I6,D7:D9,0))</f>
        <v>500</v>
      </c>
    </row>
    <row r="8" spans="3:10">
      <c r="C8" s="3" t="s">
        <v>8</v>
      </c>
      <c r="D8" s="11" t="s">
        <v>3</v>
      </c>
      <c r="E8" s="7">
        <v>370</v>
      </c>
      <c r="H8" s="1" t="str">
        <f>INDEX(C10:C12,MATCH(I6,D10:D12,0))</f>
        <v>الاسبوع الثالث</v>
      </c>
      <c r="J8" s="1">
        <f>INDEX(E10:E12,MATCH(I6,D10:D12,0))</f>
        <v>80</v>
      </c>
    </row>
    <row r="9" spans="3:10" ht="14.5" thickBot="1">
      <c r="C9" s="14" t="s">
        <v>8</v>
      </c>
      <c r="D9" s="15" t="s">
        <v>4</v>
      </c>
      <c r="E9" s="16">
        <v>100</v>
      </c>
      <c r="H9" s="1" t="str">
        <f>INDEX(C13:C15,MATCH(I6,D13:D15,0))</f>
        <v>الاسبوع الرابع</v>
      </c>
      <c r="J9" s="1">
        <f>INDEX(E13:E15,MATCH(I6,D13:D15,0))</f>
        <v>110</v>
      </c>
    </row>
    <row r="10" spans="3:10" ht="14.5" thickTop="1">
      <c r="C10" s="5" t="s">
        <v>9</v>
      </c>
      <c r="D10" s="13" t="s">
        <v>2</v>
      </c>
      <c r="E10" s="9">
        <v>80</v>
      </c>
    </row>
    <row r="11" spans="3:10">
      <c r="C11" s="3" t="s">
        <v>9</v>
      </c>
      <c r="D11" s="11" t="s">
        <v>3</v>
      </c>
      <c r="E11" s="7">
        <v>70</v>
      </c>
    </row>
    <row r="12" spans="3:10" ht="14.5" thickBot="1">
      <c r="C12" s="14" t="s">
        <v>9</v>
      </c>
      <c r="D12" s="15" t="s">
        <v>4</v>
      </c>
      <c r="E12" s="16">
        <v>77</v>
      </c>
    </row>
    <row r="13" spans="3:10" ht="14.5" thickTop="1">
      <c r="C13" s="5" t="s">
        <v>10</v>
      </c>
      <c r="D13" s="13" t="s">
        <v>2</v>
      </c>
      <c r="E13" s="9">
        <v>110</v>
      </c>
    </row>
    <row r="14" spans="3:10">
      <c r="C14" s="3" t="s">
        <v>10</v>
      </c>
      <c r="D14" s="11" t="s">
        <v>3</v>
      </c>
      <c r="E14" s="7">
        <v>200</v>
      </c>
    </row>
    <row r="15" spans="3:10" ht="14.5" thickBot="1">
      <c r="C15" s="4" t="s">
        <v>10</v>
      </c>
      <c r="D15" s="12" t="s">
        <v>4</v>
      </c>
      <c r="E15" s="8">
        <v>190</v>
      </c>
    </row>
  </sheetData>
  <mergeCells count="1">
    <mergeCell ref="C1:F2"/>
  </mergeCells>
  <dataValidations count="1">
    <dataValidation type="list" allowBlank="1" showInputMessage="1" showErrorMessage="1" sqref="I6">
      <formula1>$D$4:$D$6</formula1>
    </dataValidation>
  </dataValidations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Sheet1!J6</xm:f>
              <xm:sqref>J6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2016-12-08T10:53:46Z</dcterms:modified>
</cp:coreProperties>
</file>