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80" windowWidth="14620" windowHeight="80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9" i="1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O999"/>
  <c r="O997"/>
  <c r="O995"/>
  <c r="O993"/>
  <c r="O991"/>
  <c r="O989"/>
  <c r="O987"/>
  <c r="O985"/>
  <c r="O983"/>
  <c r="O981"/>
  <c r="O979"/>
  <c r="O977"/>
  <c r="O975"/>
  <c r="O973"/>
  <c r="O971"/>
  <c r="O969"/>
  <c r="O967"/>
  <c r="O965"/>
  <c r="O963"/>
  <c r="O961"/>
  <c r="O959"/>
  <c r="O957"/>
  <c r="O955"/>
  <c r="O953"/>
  <c r="O951"/>
  <c r="O949"/>
  <c r="O947"/>
  <c r="O945"/>
  <c r="O943"/>
  <c r="O941"/>
  <c r="O939"/>
  <c r="O937"/>
  <c r="O935"/>
  <c r="O933"/>
  <c r="O931"/>
  <c r="O929"/>
  <c r="O927"/>
  <c r="O925"/>
  <c r="O923"/>
  <c r="O921"/>
  <c r="O919"/>
  <c r="O917"/>
  <c r="O915"/>
  <c r="O913"/>
  <c r="O911"/>
  <c r="O909"/>
  <c r="O907"/>
  <c r="O905"/>
  <c r="O903"/>
  <c r="O901"/>
  <c r="O899"/>
  <c r="O897"/>
  <c r="O895"/>
  <c r="O893"/>
  <c r="O891"/>
  <c r="O889"/>
  <c r="O887"/>
  <c r="O885"/>
  <c r="O883"/>
  <c r="O881"/>
  <c r="O879"/>
  <c r="O877"/>
  <c r="O875"/>
  <c r="O873"/>
  <c r="O871"/>
  <c r="O869"/>
  <c r="O867"/>
  <c r="O865"/>
  <c r="O863"/>
  <c r="O861"/>
  <c r="O859"/>
  <c r="O857"/>
  <c r="O855"/>
  <c r="O853"/>
  <c r="O851"/>
  <c r="O849"/>
  <c r="O847"/>
  <c r="O845"/>
  <c r="O843"/>
  <c r="O841"/>
  <c r="O839"/>
  <c r="O837"/>
  <c r="O835"/>
  <c r="O833"/>
  <c r="O831"/>
  <c r="O829"/>
  <c r="O827"/>
  <c r="O825"/>
  <c r="O823"/>
  <c r="O821"/>
  <c r="O819"/>
  <c r="O817"/>
  <c r="O815"/>
  <c r="O813"/>
  <c r="O811"/>
  <c r="O809"/>
  <c r="O807"/>
  <c r="O805"/>
  <c r="O803"/>
  <c r="O801"/>
  <c r="O799"/>
  <c r="O797"/>
  <c r="O795"/>
  <c r="O793"/>
  <c r="O791"/>
  <c r="O789"/>
  <c r="O787"/>
  <c r="O785"/>
  <c r="O783"/>
  <c r="O781"/>
  <c r="O779"/>
  <c r="O777"/>
  <c r="O775"/>
  <c r="O773"/>
  <c r="O771"/>
  <c r="O769"/>
  <c r="O767"/>
  <c r="O765"/>
  <c r="O763"/>
  <c r="O761"/>
  <c r="O759"/>
  <c r="O757"/>
  <c r="O755"/>
  <c r="O753"/>
  <c r="O751"/>
  <c r="O749"/>
  <c r="O747"/>
  <c r="O745"/>
  <c r="O743"/>
  <c r="O741"/>
  <c r="O739"/>
  <c r="O737"/>
  <c r="O735"/>
  <c r="O733"/>
  <c r="O731"/>
  <c r="O729"/>
  <c r="O727"/>
  <c r="O725"/>
  <c r="O723"/>
  <c r="O721"/>
  <c r="O719"/>
  <c r="O717"/>
  <c r="O715"/>
  <c r="O713"/>
  <c r="O711"/>
  <c r="O709"/>
  <c r="O707"/>
  <c r="O705"/>
  <c r="O703"/>
  <c r="O701"/>
  <c r="O699"/>
  <c r="O697"/>
  <c r="O695"/>
  <c r="O693"/>
  <c r="O691"/>
  <c r="O689"/>
  <c r="O687"/>
  <c r="O685"/>
  <c r="O683"/>
  <c r="O681"/>
  <c r="O679"/>
  <c r="O677"/>
  <c r="O675"/>
  <c r="O673"/>
  <c r="O671"/>
  <c r="O669"/>
  <c r="O667"/>
  <c r="O665"/>
  <c r="O663"/>
  <c r="O661"/>
  <c r="O659"/>
  <c r="O657"/>
  <c r="O655"/>
  <c r="O653"/>
  <c r="O651"/>
  <c r="O649"/>
  <c r="O647"/>
  <c r="O645"/>
  <c r="O643"/>
  <c r="O641"/>
  <c r="O639"/>
  <c r="O637"/>
  <c r="O635"/>
  <c r="O633"/>
  <c r="O631"/>
  <c r="O629"/>
  <c r="O627"/>
  <c r="O625"/>
  <c r="O623"/>
  <c r="O621"/>
  <c r="O619"/>
  <c r="O617"/>
  <c r="O615"/>
  <c r="O613"/>
  <c r="O611"/>
  <c r="O609"/>
  <c r="O607"/>
  <c r="O605"/>
  <c r="O603"/>
  <c r="O601"/>
  <c r="O599"/>
  <c r="O597"/>
  <c r="O595"/>
  <c r="O593"/>
  <c r="O591"/>
  <c r="O589"/>
  <c r="O587"/>
  <c r="O585"/>
  <c r="O583"/>
  <c r="O581"/>
  <c r="O579"/>
  <c r="O577"/>
  <c r="O575"/>
  <c r="O573"/>
  <c r="O571"/>
  <c r="O569"/>
  <c r="O567"/>
  <c r="O565"/>
  <c r="O563"/>
  <c r="O561"/>
  <c r="O559"/>
  <c r="O557"/>
  <c r="O555"/>
  <c r="O553"/>
  <c r="O551"/>
  <c r="O549"/>
  <c r="O547"/>
  <c r="O545"/>
  <c r="O543"/>
  <c r="O541"/>
  <c r="O539"/>
  <c r="O537"/>
  <c r="O535"/>
  <c r="O533"/>
  <c r="O531"/>
  <c r="O529"/>
  <c r="O527"/>
  <c r="O525"/>
  <c r="O523"/>
  <c r="O521"/>
  <c r="O519"/>
  <c r="O517"/>
  <c r="O515"/>
  <c r="O513"/>
  <c r="O511"/>
  <c r="O509"/>
  <c r="O507"/>
  <c r="O505"/>
  <c r="O503"/>
  <c r="O501"/>
  <c r="O499"/>
  <c r="O497"/>
  <c r="O495"/>
  <c r="O493"/>
  <c r="O491"/>
  <c r="O489"/>
  <c r="O487"/>
  <c r="O485"/>
  <c r="O483"/>
  <c r="O481"/>
  <c r="O479"/>
  <c r="O477"/>
  <c r="O475"/>
  <c r="O473"/>
  <c r="O471"/>
  <c r="O469"/>
  <c r="O467"/>
  <c r="O465"/>
  <c r="O463"/>
  <c r="O461"/>
  <c r="O459"/>
  <c r="O457"/>
  <c r="O455"/>
  <c r="O453"/>
  <c r="O451"/>
  <c r="O449"/>
  <c r="O447"/>
  <c r="O445"/>
  <c r="O443"/>
  <c r="O441"/>
  <c r="O439"/>
  <c r="O437"/>
  <c r="O435"/>
  <c r="O433"/>
  <c r="O431"/>
  <c r="O429"/>
  <c r="O427"/>
  <c r="O425"/>
  <c r="O423"/>
  <c r="O421"/>
  <c r="O419"/>
  <c r="O417"/>
  <c r="O415"/>
  <c r="O413"/>
  <c r="O411"/>
  <c r="O409"/>
  <c r="O407"/>
  <c r="O405"/>
  <c r="O403"/>
  <c r="O401"/>
  <c r="O399"/>
  <c r="O397"/>
  <c r="O395"/>
  <c r="O393"/>
  <c r="O391"/>
  <c r="O389"/>
  <c r="O387"/>
  <c r="O385"/>
  <c r="O383"/>
  <c r="O381"/>
  <c r="O379"/>
  <c r="O377"/>
  <c r="O375"/>
  <c r="O373"/>
  <c r="O371"/>
  <c r="O369"/>
  <c r="O367"/>
  <c r="O365"/>
  <c r="O363"/>
  <c r="O361"/>
  <c r="O359"/>
  <c r="O357"/>
  <c r="O355"/>
  <c r="O353"/>
  <c r="O351"/>
  <c r="O349"/>
  <c r="O347"/>
  <c r="O345"/>
  <c r="O343"/>
  <c r="O341"/>
  <c r="O339"/>
  <c r="O337"/>
  <c r="O335"/>
  <c r="O333"/>
  <c r="O331"/>
  <c r="O329"/>
  <c r="O327"/>
  <c r="O325"/>
  <c r="O323"/>
  <c r="O321"/>
  <c r="O319"/>
  <c r="O317"/>
  <c r="O315"/>
  <c r="O313"/>
  <c r="O311"/>
  <c r="O309"/>
  <c r="O307"/>
  <c r="O305"/>
  <c r="O303"/>
  <c r="O301"/>
  <c r="O299"/>
  <c r="O297"/>
  <c r="O295"/>
  <c r="O293"/>
  <c r="O291"/>
  <c r="O289"/>
  <c r="O287"/>
  <c r="O285"/>
  <c r="O283"/>
  <c r="O281"/>
  <c r="O279"/>
  <c r="O277"/>
  <c r="O275"/>
  <c r="O273"/>
  <c r="O271"/>
  <c r="O269"/>
  <c r="O267"/>
  <c r="O265"/>
  <c r="O263"/>
  <c r="O261"/>
  <c r="O259"/>
  <c r="O257"/>
  <c r="O255"/>
  <c r="O253"/>
  <c r="O251"/>
  <c r="O249"/>
  <c r="O247"/>
  <c r="O245"/>
  <c r="O243"/>
  <c r="O241"/>
  <c r="O239"/>
  <c r="O237"/>
  <c r="O235"/>
  <c r="O233"/>
  <c r="O231"/>
  <c r="O229"/>
  <c r="O227"/>
  <c r="O225"/>
  <c r="O223"/>
  <c r="O221"/>
  <c r="O219"/>
  <c r="O217"/>
  <c r="O215"/>
  <c r="O213"/>
  <c r="O211"/>
  <c r="O209"/>
  <c r="O207"/>
  <c r="O205"/>
  <c r="O203"/>
  <c r="O201"/>
  <c r="O199"/>
  <c r="O197"/>
  <c r="O195"/>
  <c r="O193"/>
  <c r="O191"/>
  <c r="O189"/>
  <c r="O187"/>
  <c r="O185"/>
  <c r="O183"/>
  <c r="O181"/>
  <c r="O179"/>
  <c r="O177"/>
  <c r="O175"/>
  <c r="O173"/>
  <c r="O171"/>
  <c r="O169"/>
  <c r="O167"/>
  <c r="O165"/>
  <c r="O163"/>
  <c r="O161"/>
  <c r="O159"/>
  <c r="O157"/>
  <c r="O155"/>
  <c r="O153"/>
  <c r="O151"/>
  <c r="O149"/>
  <c r="O147"/>
  <c r="O145"/>
  <c r="O143"/>
  <c r="O141"/>
  <c r="O139"/>
  <c r="O137"/>
  <c r="O135"/>
  <c r="O133"/>
  <c r="O131"/>
  <c r="O129"/>
  <c r="O127"/>
  <c r="O125"/>
  <c r="O123"/>
  <c r="O121"/>
  <c r="O119"/>
  <c r="O117"/>
  <c r="O115"/>
  <c r="O113"/>
  <c r="O111"/>
  <c r="O109"/>
  <c r="O107"/>
  <c r="O105"/>
  <c r="O103"/>
  <c r="O101"/>
  <c r="O99"/>
  <c r="O97"/>
  <c r="O95"/>
  <c r="O93"/>
  <c r="O91"/>
  <c r="O89"/>
  <c r="O87"/>
  <c r="O85"/>
  <c r="O83"/>
  <c r="O81"/>
  <c r="O79"/>
  <c r="O77"/>
  <c r="O75"/>
  <c r="O73"/>
  <c r="O71"/>
  <c r="O69"/>
  <c r="O67"/>
  <c r="O65"/>
  <c r="O63"/>
  <c r="O61"/>
  <c r="O59"/>
  <c r="O57"/>
  <c r="O55"/>
  <c r="O53"/>
  <c r="O51"/>
  <c r="O49"/>
  <c r="O47"/>
  <c r="O45"/>
  <c r="O43"/>
  <c r="O41"/>
  <c r="O39"/>
  <c r="O37"/>
  <c r="O35"/>
  <c r="O33"/>
  <c r="O31"/>
  <c r="O29"/>
  <c r="O27"/>
  <c r="O25"/>
  <c r="O23"/>
  <c r="O21"/>
  <c r="O19"/>
  <c r="O17"/>
  <c r="O15"/>
  <c r="O13"/>
  <c r="O11"/>
  <c r="O9"/>
  <c r="O10"/>
  <c r="O12"/>
  <c r="O14"/>
  <c r="O16"/>
  <c r="O18"/>
  <c r="O20"/>
  <c r="O22"/>
  <c r="O24"/>
  <c r="O26"/>
  <c r="O28"/>
  <c r="O30"/>
  <c r="O32"/>
  <c r="O34"/>
  <c r="O36"/>
  <c r="O38"/>
  <c r="O40"/>
  <c r="O42"/>
  <c r="O44"/>
  <c r="O46"/>
  <c r="O48"/>
  <c r="O50"/>
  <c r="O52"/>
  <c r="O54"/>
  <c r="O56"/>
  <c r="O58"/>
  <c r="O60"/>
  <c r="O62"/>
  <c r="O64"/>
  <c r="O66"/>
  <c r="O68"/>
  <c r="O70"/>
  <c r="O72"/>
  <c r="O74"/>
  <c r="O76"/>
  <c r="O78"/>
  <c r="O80"/>
  <c r="O82"/>
  <c r="O84"/>
  <c r="O86"/>
  <c r="O88"/>
  <c r="O90"/>
  <c r="O92"/>
  <c r="O94"/>
  <c r="O96"/>
  <c r="O98"/>
  <c r="O100"/>
  <c r="O102"/>
  <c r="O104"/>
  <c r="O106"/>
  <c r="O108"/>
  <c r="O110"/>
  <c r="O112"/>
  <c r="O114"/>
  <c r="O116"/>
  <c r="O118"/>
  <c r="O120"/>
  <c r="O122"/>
  <c r="O124"/>
  <c r="O126"/>
  <c r="O128"/>
  <c r="O130"/>
  <c r="O132"/>
  <c r="O134"/>
  <c r="O136"/>
  <c r="O138"/>
  <c r="O140"/>
  <c r="O142"/>
  <c r="O144"/>
  <c r="O146"/>
  <c r="O148"/>
  <c r="O150"/>
  <c r="O152"/>
  <c r="O154"/>
  <c r="O156"/>
  <c r="O158"/>
  <c r="O160"/>
  <c r="O162"/>
  <c r="O164"/>
  <c r="O166"/>
  <c r="O168"/>
  <c r="O170"/>
  <c r="O172"/>
  <c r="O174"/>
  <c r="O176"/>
  <c r="O178"/>
  <c r="O180"/>
  <c r="O182"/>
  <c r="O184"/>
  <c r="O186"/>
  <c r="O188"/>
  <c r="O190"/>
  <c r="O192"/>
  <c r="O194"/>
  <c r="O196"/>
  <c r="O198"/>
  <c r="O200"/>
  <c r="O202"/>
  <c r="O204"/>
  <c r="O206"/>
  <c r="O208"/>
  <c r="O210"/>
  <c r="O212"/>
  <c r="O214"/>
  <c r="O216"/>
  <c r="O218"/>
  <c r="O220"/>
  <c r="O222"/>
  <c r="O224"/>
  <c r="O226"/>
  <c r="O228"/>
  <c r="O230"/>
  <c r="O232"/>
  <c r="O234"/>
  <c r="O236"/>
  <c r="O238"/>
  <c r="O240"/>
  <c r="O242"/>
  <c r="O244"/>
  <c r="O246"/>
  <c r="O248"/>
  <c r="O250"/>
  <c r="O252"/>
  <c r="O254"/>
  <c r="O256"/>
  <c r="O258"/>
  <c r="O260"/>
  <c r="O262"/>
  <c r="O264"/>
  <c r="O266"/>
  <c r="O268"/>
  <c r="O270"/>
  <c r="O272"/>
  <c r="O274"/>
  <c r="O276"/>
  <c r="O278"/>
  <c r="O280"/>
  <c r="O282"/>
  <c r="O284"/>
  <c r="O286"/>
  <c r="O288"/>
  <c r="O290"/>
  <c r="O292"/>
  <c r="O294"/>
  <c r="O296"/>
  <c r="O298"/>
  <c r="O300"/>
  <c r="O302"/>
  <c r="O304"/>
  <c r="O306"/>
  <c r="O308"/>
  <c r="O310"/>
  <c r="O312"/>
  <c r="O314"/>
  <c r="O316"/>
  <c r="O318"/>
  <c r="O320"/>
  <c r="O322"/>
  <c r="O324"/>
  <c r="O326"/>
  <c r="O328"/>
  <c r="O330"/>
  <c r="O332"/>
  <c r="O334"/>
  <c r="O336"/>
  <c r="O338"/>
  <c r="O340"/>
  <c r="O342"/>
  <c r="O344"/>
  <c r="O346"/>
  <c r="O348"/>
  <c r="O350"/>
  <c r="O352"/>
  <c r="O354"/>
  <c r="O356"/>
  <c r="O358"/>
  <c r="O360"/>
  <c r="O362"/>
  <c r="O364"/>
  <c r="O366"/>
  <c r="O368"/>
  <c r="O370"/>
  <c r="O372"/>
  <c r="O374"/>
  <c r="O376"/>
  <c r="O378"/>
  <c r="O380"/>
  <c r="O382"/>
  <c r="O384"/>
  <c r="O386"/>
  <c r="O388"/>
  <c r="O390"/>
  <c r="O392"/>
  <c r="O394"/>
  <c r="O396"/>
  <c r="O398"/>
  <c r="O400"/>
  <c r="O402"/>
  <c r="O404"/>
  <c r="O406"/>
  <c r="O408"/>
  <c r="O410"/>
  <c r="O412"/>
  <c r="O414"/>
  <c r="O416"/>
  <c r="O418"/>
  <c r="O420"/>
  <c r="O422"/>
  <c r="O424"/>
  <c r="O426"/>
  <c r="O428"/>
  <c r="O430"/>
  <c r="O432"/>
  <c r="O434"/>
  <c r="O436"/>
  <c r="O438"/>
  <c r="O440"/>
  <c r="O442"/>
  <c r="O444"/>
  <c r="O446"/>
  <c r="O448"/>
  <c r="O450"/>
  <c r="O452"/>
  <c r="O454"/>
  <c r="O456"/>
  <c r="O458"/>
  <c r="O460"/>
  <c r="O462"/>
  <c r="O464"/>
  <c r="O466"/>
  <c r="O468"/>
  <c r="O470"/>
  <c r="O472"/>
  <c r="O474"/>
  <c r="O476"/>
  <c r="O478"/>
  <c r="O480"/>
  <c r="O482"/>
  <c r="O484"/>
  <c r="O486"/>
  <c r="O488"/>
  <c r="O490"/>
  <c r="O492"/>
  <c r="O494"/>
  <c r="O496"/>
  <c r="O498"/>
  <c r="O500"/>
  <c r="O502"/>
  <c r="O504"/>
  <c r="O506"/>
  <c r="O508"/>
  <c r="O510"/>
  <c r="O512"/>
  <c r="O514"/>
  <c r="O516"/>
  <c r="O518"/>
  <c r="O520"/>
  <c r="O522"/>
  <c r="O524"/>
  <c r="O526"/>
  <c r="O528"/>
  <c r="O530"/>
  <c r="O532"/>
  <c r="O534"/>
  <c r="O536"/>
  <c r="O538"/>
  <c r="O540"/>
  <c r="O542"/>
  <c r="O544"/>
  <c r="O546"/>
  <c r="O548"/>
  <c r="O550"/>
  <c r="O552"/>
  <c r="O554"/>
  <c r="O556"/>
  <c r="O558"/>
  <c r="O560"/>
  <c r="O562"/>
  <c r="O564"/>
  <c r="O566"/>
  <c r="O568"/>
  <c r="O570"/>
  <c r="O572"/>
  <c r="O574"/>
  <c r="O576"/>
  <c r="O578"/>
  <c r="O580"/>
  <c r="O582"/>
  <c r="O584"/>
  <c r="O586"/>
  <c r="O588"/>
  <c r="O590"/>
  <c r="O592"/>
  <c r="O594"/>
  <c r="O596"/>
  <c r="O598"/>
  <c r="O600"/>
  <c r="O602"/>
  <c r="O604"/>
  <c r="O606"/>
  <c r="O608"/>
  <c r="O610"/>
  <c r="O612"/>
  <c r="O614"/>
  <c r="O616"/>
  <c r="O618"/>
  <c r="O620"/>
  <c r="O622"/>
  <c r="O624"/>
  <c r="O626"/>
  <c r="O628"/>
  <c r="O630"/>
  <c r="O632"/>
  <c r="O634"/>
  <c r="O636"/>
  <c r="O638"/>
  <c r="O640"/>
  <c r="O642"/>
  <c r="O644"/>
  <c r="O646"/>
  <c r="O648"/>
  <c r="O650"/>
  <c r="O652"/>
  <c r="O654"/>
  <c r="O656"/>
  <c r="O658"/>
  <c r="O660"/>
  <c r="O662"/>
  <c r="O664"/>
  <c r="O666"/>
  <c r="O668"/>
  <c r="O670"/>
  <c r="O672"/>
  <c r="O674"/>
  <c r="O676"/>
  <c r="O678"/>
  <c r="O680"/>
  <c r="O682"/>
  <c r="O684"/>
  <c r="O686"/>
  <c r="O688"/>
  <c r="O690"/>
  <c r="O692"/>
  <c r="O694"/>
  <c r="O696"/>
  <c r="O698"/>
  <c r="O700"/>
  <c r="O702"/>
  <c r="O704"/>
  <c r="O706"/>
  <c r="O708"/>
  <c r="O710"/>
  <c r="O712"/>
  <c r="O714"/>
  <c r="O716"/>
  <c r="O718"/>
  <c r="O720"/>
  <c r="O722"/>
  <c r="O724"/>
  <c r="O726"/>
  <c r="O728"/>
  <c r="O730"/>
  <c r="O732"/>
  <c r="O734"/>
  <c r="O736"/>
  <c r="O738"/>
  <c r="O740"/>
  <c r="O742"/>
  <c r="O744"/>
  <c r="O746"/>
  <c r="O748"/>
  <c r="O750"/>
  <c r="O752"/>
  <c r="O754"/>
  <c r="O756"/>
  <c r="O758"/>
  <c r="O760"/>
  <c r="O762"/>
  <c r="O764"/>
  <c r="O766"/>
  <c r="O768"/>
  <c r="O770"/>
  <c r="O772"/>
  <c r="O774"/>
  <c r="O776"/>
  <c r="O778"/>
  <c r="O780"/>
  <c r="O782"/>
  <c r="O784"/>
  <c r="O786"/>
  <c r="O788"/>
  <c r="O790"/>
  <c r="O792"/>
  <c r="O794"/>
  <c r="O796"/>
  <c r="O798"/>
  <c r="O800"/>
  <c r="O802"/>
  <c r="O804"/>
  <c r="O806"/>
  <c r="O808"/>
  <c r="O810"/>
  <c r="O812"/>
  <c r="O814"/>
  <c r="O816"/>
  <c r="O818"/>
  <c r="O820"/>
  <c r="O822"/>
  <c r="O824"/>
  <c r="O826"/>
  <c r="O828"/>
  <c r="O830"/>
  <c r="O832"/>
  <c r="O834"/>
  <c r="O836"/>
  <c r="O838"/>
  <c r="O840"/>
  <c r="O842"/>
  <c r="O844"/>
  <c r="O846"/>
  <c r="O848"/>
  <c r="O850"/>
  <c r="O852"/>
  <c r="O854"/>
  <c r="O856"/>
  <c r="O858"/>
  <c r="O860"/>
  <c r="O862"/>
  <c r="O864"/>
  <c r="O866"/>
  <c r="O868"/>
  <c r="O870"/>
  <c r="O872"/>
  <c r="O874"/>
  <c r="O876"/>
  <c r="O878"/>
  <c r="O880"/>
  <c r="O882"/>
  <c r="O884"/>
  <c r="O886"/>
  <c r="O888"/>
  <c r="O890"/>
  <c r="O892"/>
  <c r="O894"/>
  <c r="O896"/>
  <c r="O898"/>
  <c r="O900"/>
  <c r="O902"/>
  <c r="O904"/>
  <c r="O906"/>
  <c r="O908"/>
  <c r="O910"/>
  <c r="O912"/>
  <c r="O914"/>
  <c r="O916"/>
  <c r="O918"/>
  <c r="O920"/>
  <c r="O922"/>
  <c r="O924"/>
  <c r="O926"/>
  <c r="O928"/>
  <c r="O930"/>
  <c r="O932"/>
  <c r="O934"/>
  <c r="O936"/>
  <c r="O938"/>
  <c r="O940"/>
  <c r="O942"/>
  <c r="O944"/>
  <c r="O946"/>
  <c r="O948"/>
  <c r="O950"/>
  <c r="O952"/>
  <c r="O954"/>
  <c r="O956"/>
  <c r="O958"/>
  <c r="O960"/>
  <c r="O962"/>
  <c r="O964"/>
  <c r="O966"/>
  <c r="O968"/>
  <c r="O970"/>
  <c r="O972"/>
  <c r="O974"/>
  <c r="O976"/>
  <c r="O978"/>
  <c r="O980"/>
  <c r="O982"/>
  <c r="O984"/>
  <c r="O986"/>
  <c r="O988"/>
  <c r="O990"/>
  <c r="O992"/>
  <c r="O994"/>
  <c r="O996"/>
  <c r="O998"/>
  <c r="O1000"/>
  <c r="P998" l="1"/>
  <c r="P996"/>
  <c r="P994"/>
  <c r="P992"/>
  <c r="P990"/>
  <c r="P988"/>
  <c r="P986"/>
  <c r="P984"/>
  <c r="P982"/>
  <c r="P980"/>
  <c r="P978"/>
  <c r="P976"/>
  <c r="P974"/>
  <c r="P972"/>
  <c r="P970"/>
  <c r="P968"/>
  <c r="P966"/>
  <c r="P964"/>
  <c r="P962"/>
  <c r="P960"/>
  <c r="P958"/>
  <c r="P956"/>
  <c r="P954"/>
  <c r="P952"/>
  <c r="P950"/>
  <c r="P948"/>
  <c r="P946"/>
  <c r="P944"/>
  <c r="P942"/>
  <c r="P940"/>
  <c r="P938"/>
  <c r="P936"/>
  <c r="P934"/>
  <c r="P932"/>
  <c r="P930"/>
  <c r="P928"/>
  <c r="P926"/>
  <c r="P924"/>
  <c r="P922"/>
  <c r="P920"/>
  <c r="P918"/>
  <c r="P916"/>
  <c r="P914"/>
  <c r="P912"/>
  <c r="P910"/>
  <c r="P908"/>
  <c r="P906"/>
  <c r="P904"/>
  <c r="P902"/>
  <c r="P900"/>
  <c r="P898"/>
  <c r="P896"/>
  <c r="P894"/>
  <c r="P892"/>
  <c r="P890"/>
  <c r="P888"/>
  <c r="P886"/>
  <c r="P884"/>
  <c r="P882"/>
  <c r="P880"/>
  <c r="P878"/>
  <c r="P876"/>
  <c r="P874"/>
  <c r="P872"/>
  <c r="P870"/>
  <c r="P868"/>
  <c r="P866"/>
  <c r="P864"/>
  <c r="P862"/>
  <c r="P860"/>
  <c r="P858"/>
  <c r="P856"/>
  <c r="P854"/>
  <c r="P852"/>
  <c r="P850"/>
  <c r="P848"/>
  <c r="P846"/>
  <c r="P844"/>
  <c r="P842"/>
  <c r="P840"/>
  <c r="P838"/>
  <c r="P836"/>
  <c r="P834"/>
  <c r="P832"/>
  <c r="P830"/>
  <c r="P828"/>
  <c r="P826"/>
  <c r="P824"/>
  <c r="P822"/>
  <c r="P820"/>
  <c r="P818"/>
  <c r="P816"/>
  <c r="P814"/>
  <c r="P812"/>
  <c r="P810"/>
  <c r="P808"/>
  <c r="P806"/>
  <c r="P804"/>
  <c r="P802"/>
  <c r="P800"/>
  <c r="P798"/>
  <c r="P796"/>
  <c r="P794"/>
  <c r="P792"/>
  <c r="P790"/>
  <c r="P788"/>
  <c r="P786"/>
  <c r="P784"/>
  <c r="P782"/>
  <c r="P780"/>
  <c r="P778"/>
  <c r="P776"/>
  <c r="P774"/>
  <c r="P772"/>
  <c r="P770"/>
  <c r="P768"/>
  <c r="P766"/>
  <c r="P764"/>
  <c r="P762"/>
  <c r="P760"/>
  <c r="P758"/>
  <c r="P756"/>
  <c r="P754"/>
  <c r="P752"/>
  <c r="P750"/>
  <c r="P748"/>
  <c r="P746"/>
  <c r="P744"/>
  <c r="P742"/>
  <c r="P740"/>
  <c r="P738"/>
  <c r="P736"/>
  <c r="P734"/>
  <c r="P732"/>
  <c r="P730"/>
  <c r="P728"/>
  <c r="P726"/>
  <c r="P724"/>
  <c r="P722"/>
  <c r="P720"/>
  <c r="P718"/>
  <c r="P716"/>
  <c r="P714"/>
  <c r="P712"/>
  <c r="P710"/>
  <c r="P708"/>
  <c r="P706"/>
  <c r="P704"/>
  <c r="P702"/>
  <c r="P700"/>
  <c r="P698"/>
  <c r="P696"/>
  <c r="P694"/>
  <c r="P692"/>
  <c r="P690"/>
  <c r="P688"/>
  <c r="P686"/>
  <c r="P684"/>
  <c r="P682"/>
  <c r="P680"/>
  <c r="P678"/>
  <c r="P676"/>
  <c r="P674"/>
  <c r="P672"/>
  <c r="P670"/>
  <c r="P668"/>
  <c r="P666"/>
  <c r="P664"/>
  <c r="P662"/>
  <c r="P660"/>
  <c r="P658"/>
  <c r="P656"/>
  <c r="P654"/>
  <c r="P652"/>
  <c r="P650"/>
  <c r="P648"/>
  <c r="P646"/>
  <c r="P644"/>
  <c r="P642"/>
  <c r="P640"/>
  <c r="P638"/>
  <c r="P636"/>
  <c r="P634"/>
  <c r="P632"/>
  <c r="P630"/>
  <c r="P628"/>
  <c r="P626"/>
  <c r="P624"/>
  <c r="P622"/>
  <c r="P620"/>
  <c r="P618"/>
  <c r="P616"/>
  <c r="P614"/>
  <c r="P612"/>
  <c r="P610"/>
  <c r="P608"/>
  <c r="P606"/>
  <c r="P604"/>
  <c r="P602"/>
  <c r="P600"/>
  <c r="P598"/>
  <c r="P596"/>
  <c r="P594"/>
  <c r="P592"/>
  <c r="P590"/>
  <c r="P588"/>
  <c r="P586"/>
  <c r="P584"/>
  <c r="P582"/>
  <c r="P580"/>
  <c r="P578"/>
  <c r="P576"/>
  <c r="P574"/>
  <c r="P572"/>
  <c r="P570"/>
  <c r="P568"/>
  <c r="P566"/>
  <c r="P564"/>
  <c r="P562"/>
  <c r="P560"/>
  <c r="P558"/>
  <c r="P556"/>
  <c r="P554"/>
  <c r="P552"/>
  <c r="P550"/>
  <c r="P548"/>
  <c r="P546"/>
  <c r="P544"/>
  <c r="P542"/>
  <c r="P540"/>
  <c r="P538"/>
  <c r="P536"/>
  <c r="P534"/>
  <c r="P532"/>
  <c r="P530"/>
  <c r="P528"/>
  <c r="P526"/>
  <c r="P524"/>
  <c r="P522"/>
  <c r="P520"/>
  <c r="P518"/>
  <c r="P516"/>
  <c r="P514"/>
  <c r="P512"/>
  <c r="P510"/>
  <c r="P508"/>
  <c r="P506"/>
  <c r="P504"/>
  <c r="P502"/>
  <c r="P500"/>
  <c r="P498"/>
  <c r="P496"/>
  <c r="P494"/>
  <c r="P492"/>
  <c r="P490"/>
  <c r="P488"/>
  <c r="P486"/>
  <c r="P484"/>
  <c r="P482"/>
  <c r="P480"/>
  <c r="P478"/>
  <c r="P476"/>
  <c r="P474"/>
  <c r="P472"/>
  <c r="P470"/>
  <c r="P468"/>
  <c r="P466"/>
  <c r="P464"/>
  <c r="P462"/>
  <c r="P460"/>
  <c r="P458"/>
  <c r="P456"/>
  <c r="P454"/>
  <c r="P452"/>
  <c r="P450"/>
  <c r="P448"/>
  <c r="P446"/>
  <c r="P444"/>
  <c r="P442"/>
  <c r="P440"/>
  <c r="P438"/>
  <c r="P436"/>
  <c r="P434"/>
  <c r="P432"/>
  <c r="P430"/>
  <c r="P428"/>
  <c r="P426"/>
  <c r="P424"/>
  <c r="P422"/>
  <c r="P420"/>
  <c r="P418"/>
  <c r="P416"/>
  <c r="P414"/>
  <c r="P412"/>
  <c r="P410"/>
  <c r="P408"/>
  <c r="P406"/>
  <c r="P404"/>
  <c r="P402"/>
  <c r="P400"/>
  <c r="P398"/>
  <c r="P396"/>
  <c r="P394"/>
  <c r="P392"/>
  <c r="P390"/>
  <c r="P388"/>
  <c r="P386"/>
  <c r="P384"/>
  <c r="P382"/>
  <c r="P380"/>
  <c r="P378"/>
  <c r="P376"/>
  <c r="P374"/>
  <c r="P372"/>
  <c r="P370"/>
  <c r="P368"/>
  <c r="P366"/>
  <c r="P364"/>
  <c r="P362"/>
  <c r="P360"/>
  <c r="P358"/>
  <c r="P356"/>
  <c r="P354"/>
  <c r="P352"/>
  <c r="P350"/>
  <c r="P348"/>
  <c r="P346"/>
  <c r="P344"/>
  <c r="P342"/>
  <c r="P340"/>
  <c r="P338"/>
  <c r="P336"/>
  <c r="P334"/>
  <c r="P332"/>
  <c r="P330"/>
  <c r="P328"/>
  <c r="P326"/>
  <c r="P324"/>
  <c r="P322"/>
  <c r="P320"/>
  <c r="P318"/>
  <c r="P316"/>
  <c r="P314"/>
  <c r="P312"/>
  <c r="P310"/>
  <c r="P308"/>
  <c r="P306"/>
  <c r="P304"/>
  <c r="P302"/>
  <c r="P300"/>
  <c r="P298"/>
  <c r="P296"/>
  <c r="P294"/>
  <c r="P292"/>
  <c r="P290"/>
  <c r="P288"/>
  <c r="P286"/>
  <c r="P284"/>
  <c r="P282"/>
  <c r="P280"/>
  <c r="P278"/>
  <c r="P276"/>
  <c r="P274"/>
  <c r="P272"/>
  <c r="P270"/>
  <c r="P268"/>
  <c r="P266"/>
  <c r="P264"/>
  <c r="P262"/>
  <c r="P260"/>
  <c r="P258"/>
  <c r="P256"/>
  <c r="P254"/>
  <c r="P252"/>
  <c r="P250"/>
  <c r="P248"/>
  <c r="P246"/>
  <c r="P244"/>
  <c r="P242"/>
  <c r="P240"/>
  <c r="P238"/>
  <c r="P236"/>
  <c r="P234"/>
  <c r="P232"/>
  <c r="P230"/>
  <c r="P228"/>
  <c r="P226"/>
  <c r="P224"/>
  <c r="P222"/>
  <c r="P220"/>
  <c r="P218"/>
  <c r="P216"/>
  <c r="P214"/>
  <c r="P212"/>
  <c r="P210"/>
  <c r="P208"/>
  <c r="P206"/>
  <c r="P204"/>
  <c r="P202"/>
  <c r="P200"/>
  <c r="P198"/>
  <c r="P196"/>
  <c r="P194"/>
  <c r="P192"/>
  <c r="P190"/>
  <c r="P188"/>
  <c r="P186"/>
  <c r="P184"/>
  <c r="P182"/>
  <c r="P180"/>
  <c r="P178"/>
  <c r="P176"/>
  <c r="P174"/>
  <c r="P172"/>
  <c r="P170"/>
  <c r="P168"/>
  <c r="P166"/>
  <c r="P164"/>
  <c r="P162"/>
  <c r="P160"/>
  <c r="P158"/>
  <c r="P156"/>
  <c r="P154"/>
  <c r="P152"/>
  <c r="P150"/>
  <c r="P148"/>
  <c r="P146"/>
  <c r="P144"/>
  <c r="P142"/>
  <c r="P140"/>
  <c r="P138"/>
  <c r="P136"/>
  <c r="P134"/>
  <c r="P132"/>
  <c r="P130"/>
  <c r="P128"/>
  <c r="P126"/>
  <c r="P124"/>
  <c r="P122"/>
  <c r="P120"/>
  <c r="P118"/>
  <c r="P116"/>
  <c r="P114"/>
  <c r="P112"/>
  <c r="P110"/>
  <c r="P108"/>
  <c r="P106"/>
  <c r="P104"/>
  <c r="P102"/>
  <c r="P100"/>
  <c r="P98"/>
  <c r="P96"/>
  <c r="P94"/>
  <c r="P92"/>
  <c r="P90"/>
  <c r="P88"/>
  <c r="P86"/>
  <c r="P84"/>
  <c r="P82"/>
  <c r="P80"/>
  <c r="P78"/>
  <c r="P76"/>
  <c r="P74"/>
  <c r="P72"/>
  <c r="P70"/>
  <c r="P68"/>
  <c r="P66"/>
  <c r="P64"/>
  <c r="P62"/>
  <c r="P60"/>
  <c r="P58"/>
  <c r="P56"/>
  <c r="P54"/>
  <c r="P52"/>
  <c r="P50"/>
  <c r="P48"/>
  <c r="P46"/>
  <c r="P44"/>
  <c r="P42"/>
  <c r="P40"/>
  <c r="P38"/>
  <c r="P36"/>
  <c r="P34"/>
  <c r="P32"/>
  <c r="P30"/>
  <c r="P28"/>
  <c r="P26"/>
  <c r="P24"/>
  <c r="P22"/>
  <c r="P20"/>
  <c r="P18"/>
  <c r="P16"/>
  <c r="P14"/>
  <c r="P12"/>
  <c r="P10"/>
  <c r="P9"/>
  <c r="P11"/>
  <c r="P13"/>
  <c r="P15"/>
  <c r="P17"/>
  <c r="P19"/>
  <c r="P21"/>
  <c r="P23"/>
  <c r="P25"/>
  <c r="P27"/>
  <c r="P29"/>
  <c r="P31"/>
  <c r="P33"/>
  <c r="P35"/>
  <c r="P37"/>
  <c r="P39"/>
  <c r="P41"/>
  <c r="P43"/>
  <c r="P45"/>
  <c r="P47"/>
  <c r="P49"/>
  <c r="P51"/>
  <c r="P53"/>
  <c r="P55"/>
  <c r="P57"/>
  <c r="P59"/>
  <c r="P61"/>
  <c r="P63"/>
  <c r="P65"/>
  <c r="P67"/>
  <c r="P69"/>
  <c r="P71"/>
  <c r="P73"/>
  <c r="P75"/>
  <c r="P77"/>
  <c r="P79"/>
  <c r="P81"/>
  <c r="P83"/>
  <c r="P85"/>
  <c r="P87"/>
  <c r="P89"/>
  <c r="P91"/>
  <c r="P93"/>
  <c r="P95"/>
  <c r="P97"/>
  <c r="P99"/>
  <c r="P101"/>
  <c r="P103"/>
  <c r="P105"/>
  <c r="P107"/>
  <c r="P109"/>
  <c r="P111"/>
  <c r="P113"/>
  <c r="P115"/>
  <c r="P117"/>
  <c r="P119"/>
  <c r="P121"/>
  <c r="P123"/>
  <c r="P125"/>
  <c r="P127"/>
  <c r="P129"/>
  <c r="P131"/>
  <c r="P133"/>
  <c r="P135"/>
  <c r="P137"/>
  <c r="P139"/>
  <c r="P141"/>
  <c r="P143"/>
  <c r="P145"/>
  <c r="P147"/>
  <c r="P149"/>
  <c r="P151"/>
  <c r="P153"/>
  <c r="P155"/>
  <c r="P157"/>
  <c r="P159"/>
  <c r="P161"/>
  <c r="P163"/>
  <c r="P165"/>
  <c r="P167"/>
  <c r="P169"/>
  <c r="P171"/>
  <c r="P173"/>
  <c r="P175"/>
  <c r="P177"/>
  <c r="P179"/>
  <c r="P181"/>
  <c r="P183"/>
  <c r="P185"/>
  <c r="P187"/>
  <c r="P189"/>
  <c r="P191"/>
  <c r="P193"/>
  <c r="P195"/>
  <c r="P197"/>
  <c r="P199"/>
  <c r="P201"/>
  <c r="P203"/>
  <c r="P205"/>
  <c r="P207"/>
  <c r="P209"/>
  <c r="P211"/>
  <c r="P213"/>
  <c r="P215"/>
  <c r="P217"/>
  <c r="P219"/>
  <c r="P221"/>
  <c r="P223"/>
  <c r="P225"/>
  <c r="P227"/>
  <c r="P229"/>
  <c r="P231"/>
  <c r="P233"/>
  <c r="P235"/>
  <c r="P237"/>
  <c r="P239"/>
  <c r="P241"/>
  <c r="P243"/>
  <c r="P245"/>
  <c r="P247"/>
  <c r="P249"/>
  <c r="P251"/>
  <c r="P253"/>
  <c r="P255"/>
  <c r="P257"/>
  <c r="P259"/>
  <c r="P261"/>
  <c r="P263"/>
  <c r="P265"/>
  <c r="P267"/>
  <c r="P269"/>
  <c r="P271"/>
  <c r="P273"/>
  <c r="P275"/>
  <c r="P277"/>
  <c r="P279"/>
  <c r="P281"/>
  <c r="P283"/>
  <c r="P285"/>
  <c r="P287"/>
  <c r="P289"/>
  <c r="P291"/>
  <c r="P293"/>
  <c r="P295"/>
  <c r="P297"/>
  <c r="P299"/>
  <c r="P301"/>
  <c r="P303"/>
  <c r="P305"/>
  <c r="P307"/>
  <c r="P309"/>
  <c r="P311"/>
  <c r="P313"/>
  <c r="P315"/>
  <c r="P317"/>
  <c r="P319"/>
  <c r="P321"/>
  <c r="P323"/>
  <c r="P325"/>
  <c r="P327"/>
  <c r="P329"/>
  <c r="P331"/>
  <c r="P333"/>
  <c r="P335"/>
  <c r="P337"/>
  <c r="P339"/>
  <c r="P341"/>
  <c r="P343"/>
  <c r="P345"/>
  <c r="P347"/>
  <c r="P349"/>
  <c r="P351"/>
  <c r="P353"/>
  <c r="P355"/>
  <c r="P357"/>
  <c r="P359"/>
  <c r="P361"/>
  <c r="P363"/>
  <c r="P365"/>
  <c r="P367"/>
  <c r="P369"/>
  <c r="P371"/>
  <c r="P373"/>
  <c r="P375"/>
  <c r="P377"/>
  <c r="P379"/>
  <c r="P381"/>
  <c r="P383"/>
  <c r="P385"/>
  <c r="P387"/>
  <c r="P389"/>
  <c r="P391"/>
  <c r="P393"/>
  <c r="P395"/>
  <c r="P397"/>
  <c r="P399"/>
  <c r="P401"/>
  <c r="P403"/>
  <c r="P405"/>
  <c r="P407"/>
  <c r="P409"/>
  <c r="P411"/>
  <c r="P413"/>
  <c r="P415"/>
  <c r="P417"/>
  <c r="P419"/>
  <c r="P421"/>
  <c r="P423"/>
  <c r="P425"/>
  <c r="P427"/>
  <c r="P429"/>
  <c r="P431"/>
  <c r="P433"/>
  <c r="P435"/>
  <c r="P437"/>
  <c r="P439"/>
  <c r="P441"/>
  <c r="P443"/>
  <c r="P445"/>
  <c r="P447"/>
  <c r="P449"/>
  <c r="P451"/>
  <c r="P453"/>
  <c r="P455"/>
  <c r="P457"/>
  <c r="P459"/>
  <c r="P461"/>
  <c r="P463"/>
  <c r="P465"/>
  <c r="P467"/>
  <c r="P469"/>
  <c r="P471"/>
  <c r="P473"/>
  <c r="P475"/>
  <c r="P477"/>
  <c r="P479"/>
  <c r="P481"/>
  <c r="P483"/>
  <c r="P485"/>
  <c r="P487"/>
  <c r="P489"/>
  <c r="P491"/>
  <c r="P493"/>
  <c r="P495"/>
  <c r="P497"/>
  <c r="P499"/>
  <c r="P501"/>
  <c r="P503"/>
  <c r="P505"/>
  <c r="P507"/>
  <c r="P509"/>
  <c r="P511"/>
  <c r="P513"/>
  <c r="P515"/>
  <c r="P517"/>
  <c r="P519"/>
  <c r="P521"/>
  <c r="P523"/>
  <c r="P525"/>
  <c r="P527"/>
  <c r="P529"/>
  <c r="P531"/>
  <c r="P533"/>
  <c r="P535"/>
  <c r="P537"/>
  <c r="P539"/>
  <c r="P541"/>
  <c r="P543"/>
  <c r="P545"/>
  <c r="P547"/>
  <c r="P549"/>
  <c r="P551"/>
  <c r="P553"/>
  <c r="P555"/>
  <c r="P557"/>
  <c r="P559"/>
  <c r="P561"/>
  <c r="P563"/>
  <c r="P565"/>
  <c r="P567"/>
  <c r="P569"/>
  <c r="P571"/>
  <c r="P573"/>
  <c r="P575"/>
  <c r="P577"/>
  <c r="P579"/>
  <c r="P581"/>
  <c r="P583"/>
  <c r="P585"/>
  <c r="P587"/>
  <c r="P589"/>
  <c r="P591"/>
  <c r="P593"/>
  <c r="P595"/>
  <c r="P597"/>
  <c r="P599"/>
  <c r="P601"/>
  <c r="P603"/>
  <c r="P605"/>
  <c r="P607"/>
  <c r="P609"/>
  <c r="P611"/>
  <c r="P613"/>
  <c r="P615"/>
  <c r="P617"/>
  <c r="P619"/>
  <c r="P621"/>
  <c r="P623"/>
  <c r="P625"/>
  <c r="P627"/>
  <c r="P629"/>
  <c r="P631"/>
  <c r="P633"/>
  <c r="P635"/>
  <c r="P637"/>
  <c r="P639"/>
  <c r="P641"/>
  <c r="P643"/>
  <c r="P645"/>
  <c r="P647"/>
  <c r="P649"/>
  <c r="P651"/>
  <c r="P653"/>
  <c r="P655"/>
  <c r="P657"/>
  <c r="P659"/>
  <c r="P661"/>
  <c r="P663"/>
  <c r="P665"/>
  <c r="P667"/>
  <c r="P669"/>
  <c r="P671"/>
  <c r="P673"/>
  <c r="P675"/>
  <c r="P677"/>
  <c r="P679"/>
  <c r="P681"/>
  <c r="P683"/>
  <c r="P685"/>
  <c r="P687"/>
  <c r="P689"/>
  <c r="P691"/>
  <c r="P693"/>
  <c r="P695"/>
  <c r="P697"/>
  <c r="P699"/>
  <c r="P701"/>
  <c r="P703"/>
  <c r="P705"/>
  <c r="P707"/>
  <c r="P709"/>
  <c r="P711"/>
  <c r="P713"/>
  <c r="P715"/>
  <c r="P717"/>
  <c r="P719"/>
  <c r="P721"/>
  <c r="P723"/>
  <c r="P725"/>
  <c r="P727"/>
  <c r="P729"/>
  <c r="P731"/>
  <c r="P733"/>
  <c r="P735"/>
  <c r="P737"/>
  <c r="P739"/>
  <c r="P741"/>
  <c r="P743"/>
  <c r="P745"/>
  <c r="P747"/>
  <c r="P749"/>
  <c r="P751"/>
  <c r="P753"/>
  <c r="P755"/>
  <c r="P757"/>
  <c r="P759"/>
  <c r="P761"/>
  <c r="P763"/>
  <c r="P765"/>
  <c r="P767"/>
  <c r="P769"/>
  <c r="P771"/>
  <c r="P773"/>
  <c r="P775"/>
  <c r="P777"/>
  <c r="P779"/>
  <c r="P781"/>
  <c r="P783"/>
  <c r="P785"/>
  <c r="P787"/>
  <c r="P789"/>
  <c r="P791"/>
  <c r="P793"/>
  <c r="P795"/>
  <c r="P797"/>
  <c r="P799"/>
  <c r="P801"/>
  <c r="P803"/>
  <c r="P805"/>
  <c r="P807"/>
  <c r="P809"/>
  <c r="P811"/>
  <c r="P813"/>
  <c r="P815"/>
  <c r="P817"/>
  <c r="P819"/>
  <c r="P821"/>
  <c r="P823"/>
  <c r="P825"/>
  <c r="P827"/>
  <c r="P829"/>
  <c r="P831"/>
  <c r="P833"/>
  <c r="P835"/>
  <c r="P837"/>
  <c r="P839"/>
  <c r="P841"/>
  <c r="P843"/>
  <c r="P845"/>
  <c r="P847"/>
  <c r="P849"/>
  <c r="P851"/>
  <c r="P853"/>
  <c r="P855"/>
  <c r="P857"/>
  <c r="P859"/>
  <c r="P861"/>
  <c r="P863"/>
  <c r="P865"/>
  <c r="P867"/>
  <c r="P869"/>
  <c r="P871"/>
  <c r="P873"/>
  <c r="P875"/>
  <c r="P877"/>
  <c r="P879"/>
  <c r="P881"/>
  <c r="P883"/>
  <c r="P885"/>
  <c r="P887"/>
  <c r="P889"/>
  <c r="P891"/>
  <c r="P893"/>
  <c r="P895"/>
  <c r="P897"/>
  <c r="P899"/>
  <c r="P901"/>
  <c r="P903"/>
  <c r="P905"/>
  <c r="P907"/>
  <c r="P909"/>
  <c r="P911"/>
  <c r="P913"/>
  <c r="P915"/>
  <c r="P917"/>
  <c r="P919"/>
  <c r="P921"/>
  <c r="P923"/>
  <c r="P925"/>
  <c r="P927"/>
  <c r="P929"/>
  <c r="P931"/>
  <c r="P933"/>
  <c r="P935"/>
  <c r="P937"/>
  <c r="P939"/>
  <c r="P941"/>
  <c r="P943"/>
  <c r="P945"/>
  <c r="P947"/>
  <c r="P949"/>
  <c r="P951"/>
  <c r="P953"/>
  <c r="P955"/>
  <c r="P957"/>
  <c r="P959"/>
  <c r="P961"/>
  <c r="P963"/>
  <c r="P965"/>
  <c r="P967"/>
  <c r="P969"/>
  <c r="P971"/>
  <c r="P973"/>
  <c r="P975"/>
  <c r="P977"/>
  <c r="P979"/>
  <c r="P981"/>
  <c r="P983"/>
  <c r="P985"/>
  <c r="P987"/>
  <c r="P989"/>
  <c r="P991"/>
  <c r="P993"/>
  <c r="P995"/>
  <c r="P997"/>
  <c r="P999"/>
  <c r="P1000"/>
  <c r="O8"/>
  <c r="P8"/>
  <c r="N8" l="1"/>
  <c r="N7"/>
  <c r="O7"/>
  <c r="P7"/>
  <c r="O6"/>
  <c r="P6" l="1"/>
  <c r="O5"/>
  <c r="P5" l="1"/>
  <c r="N6"/>
  <c r="N5"/>
</calcChain>
</file>

<file path=xl/sharedStrings.xml><?xml version="1.0" encoding="utf-8"?>
<sst xmlns="http://schemas.openxmlformats.org/spreadsheetml/2006/main" count="14" uniqueCount="8">
  <si>
    <t>محمد علي</t>
  </si>
  <si>
    <t>خالد إسماعيل</t>
  </si>
  <si>
    <t>فهد عبدالخالق</t>
  </si>
  <si>
    <t>المتوسط</t>
  </si>
  <si>
    <t>الاسم</t>
  </si>
  <si>
    <t>المطلوب احتساب المتوسط للدرجات الموجودة في العمود L بناء على الاسم الموجود في العمود  B 
بمعني يجمع جميع الدرجات الخاصة ل محمد علي ثم يقوم بوضع المتوسط لدرجته في العمود M  وحذف المكرر والاكتفاء باسم واحد</t>
  </si>
  <si>
    <t>الدرجة</t>
  </si>
  <si>
    <t>مجدي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</si>
</sst>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6"/>
      <name val="AL-Mohanad"/>
      <charset val="178"/>
    </font>
    <font>
      <sz val="20"/>
      <name val="AL-Mohanad"/>
      <charset val="178"/>
    </font>
    <font>
      <sz val="16"/>
      <color theme="1"/>
      <name val="AL-Mohanad"/>
      <charset val="178"/>
    </font>
    <font>
      <sz val="14"/>
      <color theme="0"/>
      <name val="AL-Mohanad"/>
      <charset val="178"/>
    </font>
    <font>
      <sz val="14"/>
      <name val="Arial"/>
      <family val="2"/>
      <scheme val="minor"/>
    </font>
    <font>
      <sz val="16"/>
      <color theme="1"/>
      <name val="Fanan"/>
      <charset val="178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name val="Fanan"/>
      <charset val="178"/>
    </font>
  </fonts>
  <fills count="6">
    <fill>
      <patternFill patternType="none"/>
    </fill>
    <fill>
      <patternFill patternType="gray125"/>
    </fill>
    <fill>
      <patternFill patternType="gray125">
        <bgColor theme="6" tint="0.399975585192419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0" fontId="4" fillId="2" borderId="0" xfId="2" applyFont="1" applyFill="1" applyBorder="1" applyAlignment="1"/>
    <xf numFmtId="0" fontId="3" fillId="2" borderId="0" xfId="2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0" fontId="6" fillId="0" borderId="0" xfId="2" applyNumberFormat="1" applyFont="1" applyFill="1" applyBorder="1" applyAlignment="1">
      <alignment vertical="center" wrapText="1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/>
    </xf>
    <xf numFmtId="10" fontId="9" fillId="0" borderId="0" xfId="2" applyNumberFormat="1" applyFont="1" applyBorder="1" applyAlignment="1">
      <alignment horizontal="center" wrapText="1"/>
    </xf>
    <xf numFmtId="0" fontId="9" fillId="0" borderId="0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Font="1" applyBorder="1" applyAlignment="1">
      <alignment horizontal="center"/>
    </xf>
    <xf numFmtId="0" fontId="5" fillId="0" borderId="0" xfId="2" applyNumberFormat="1" applyFont="1" applyBorder="1" applyAlignment="1">
      <alignment horizontal="center"/>
    </xf>
    <xf numFmtId="0" fontId="10" fillId="0" borderId="0" xfId="2" applyFont="1" applyBorder="1" applyAlignment="1">
      <alignment horizontal="center" wrapText="1"/>
    </xf>
    <xf numFmtId="0" fontId="9" fillId="0" borderId="0" xfId="2" applyFont="1" applyBorder="1" applyAlignment="1">
      <alignment horizontal="center" wrapText="1"/>
    </xf>
    <xf numFmtId="0" fontId="9" fillId="0" borderId="0" xfId="2" applyNumberFormat="1" applyFont="1" applyBorder="1" applyAlignment="1">
      <alignment horizontal="center" wrapText="1"/>
    </xf>
    <xf numFmtId="9" fontId="9" fillId="0" borderId="0" xfId="1" applyFont="1" applyBorder="1" applyAlignment="1">
      <alignment horizontal="center" wrapText="1"/>
    </xf>
    <xf numFmtId="10" fontId="9" fillId="0" borderId="0" xfId="1" applyNumberFormat="1" applyFont="1" applyBorder="1" applyAlignment="1">
      <alignment horizontal="center" wrapText="1"/>
    </xf>
    <xf numFmtId="10" fontId="9" fillId="0" borderId="0" xfId="2" applyNumberFormat="1" applyFont="1" applyFill="1" applyBorder="1" applyAlignment="1">
      <alignment horizontal="center" wrapText="1"/>
    </xf>
    <xf numFmtId="10" fontId="5" fillId="0" borderId="0" xfId="2" applyNumberFormat="1" applyFont="1" applyBorder="1" applyAlignment="1">
      <alignment horizontal="center" wrapText="1"/>
    </xf>
    <xf numFmtId="10" fontId="5" fillId="0" borderId="0" xfId="2" applyNumberFormat="1" applyFont="1" applyBorder="1" applyAlignment="1">
      <alignment horizontal="center"/>
    </xf>
    <xf numFmtId="0" fontId="0" fillId="5" borderId="0" xfId="0" applyFill="1" applyAlignment="1">
      <alignment horizontal="center"/>
    </xf>
    <xf numFmtId="0" fontId="11" fillId="4" borderId="1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/>
    </xf>
    <xf numFmtId="0" fontId="11" fillId="4" borderId="3" xfId="0" applyFont="1" applyFill="1" applyBorder="1" applyAlignment="1" applyProtection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14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2"/>
    <cellStyle name="Percent" xfId="1" builtinId="5"/>
  </cellStyles>
  <dxfs count="2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00"/>
  <sheetViews>
    <sheetView rightToLeft="1" tabSelected="1" topLeftCell="H1" workbookViewId="0">
      <selection activeCell="N5" sqref="N5"/>
    </sheetView>
  </sheetViews>
  <sheetFormatPr defaultRowHeight="14"/>
  <cols>
    <col min="2" max="2" width="25.83203125" customWidth="1"/>
    <col min="12" max="12" width="12.75" bestFit="1" customWidth="1"/>
    <col min="13" max="13" width="22.25" customWidth="1"/>
    <col min="14" max="14" width="4" customWidth="1"/>
    <col min="15" max="15" width="16.5" customWidth="1"/>
    <col min="16" max="16" width="13.9140625" customWidth="1"/>
  </cols>
  <sheetData>
    <row r="1" spans="1:16" ht="12" customHeight="1" thickBot="1">
      <c r="A1" s="1"/>
      <c r="B1" s="2"/>
      <c r="C1" s="3"/>
      <c r="D1" s="3"/>
      <c r="E1" s="3"/>
      <c r="F1" s="3"/>
      <c r="G1" s="3"/>
      <c r="H1" s="3"/>
      <c r="I1" s="3"/>
      <c r="J1" s="3"/>
      <c r="K1" s="4"/>
      <c r="L1" s="5"/>
    </row>
    <row r="2" spans="1:16" ht="105" customHeight="1" thickBot="1">
      <c r="A2" s="25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7"/>
      <c r="L2" s="6"/>
    </row>
    <row r="3" spans="1:16" ht="20">
      <c r="A3" s="28"/>
      <c r="B3" s="30" t="s">
        <v>4</v>
      </c>
      <c r="C3" s="7"/>
      <c r="D3" s="32"/>
      <c r="E3" s="33"/>
      <c r="F3" s="34"/>
      <c r="G3" s="35"/>
      <c r="H3" s="35"/>
      <c r="I3" s="35"/>
      <c r="J3" s="35"/>
      <c r="K3" s="37"/>
      <c r="L3" s="6"/>
    </row>
    <row r="4" spans="1:16" ht="20.5" thickBot="1">
      <c r="A4" s="29"/>
      <c r="B4" s="31"/>
      <c r="C4" s="8"/>
      <c r="D4" s="9"/>
      <c r="E4" s="9"/>
      <c r="F4" s="9"/>
      <c r="G4" s="36"/>
      <c r="H4" s="36"/>
      <c r="I4" s="36"/>
      <c r="J4" s="36"/>
      <c r="K4" s="38"/>
      <c r="L4" s="10" t="s">
        <v>6</v>
      </c>
      <c r="O4" s="24" t="s">
        <v>4</v>
      </c>
      <c r="P4" s="24" t="s">
        <v>3</v>
      </c>
    </row>
    <row r="5" spans="1:16" ht="20">
      <c r="A5" s="11"/>
      <c r="B5" s="12" t="s">
        <v>0</v>
      </c>
      <c r="C5" s="12"/>
      <c r="D5" s="12"/>
      <c r="E5" s="12"/>
      <c r="F5" s="12"/>
      <c r="G5" s="12"/>
      <c r="H5" s="12"/>
      <c r="I5" s="13"/>
      <c r="J5" s="13"/>
      <c r="K5" s="13"/>
      <c r="L5" s="22">
        <v>0.22</v>
      </c>
      <c r="N5">
        <f>IF(COUNTIF(B$5:B5,B5)=1,ROW(),"")</f>
        <v>5</v>
      </c>
      <c r="O5" s="12" t="str">
        <f ca="1">IFERROR(INDIRECT("B"&amp;SMALL(N$5:N$1000,ROW()-4)),"")</f>
        <v>محمد علي</v>
      </c>
      <c r="P5" s="22">
        <f ca="1">IFERROR(AVERAGEIF(B$5:B$1000,O5,L$5:L$1000),"")</f>
        <v>0.17333333333333334</v>
      </c>
    </row>
    <row r="6" spans="1:16" ht="20">
      <c r="A6" s="11"/>
      <c r="B6" s="14" t="s">
        <v>1</v>
      </c>
      <c r="C6" s="14"/>
      <c r="D6" s="14"/>
      <c r="E6" s="14"/>
      <c r="F6" s="14"/>
      <c r="G6" s="14"/>
      <c r="H6" s="14"/>
      <c r="I6" s="15"/>
      <c r="J6" s="15"/>
      <c r="K6" s="15"/>
      <c r="L6" s="23">
        <v>0.34</v>
      </c>
      <c r="N6">
        <f>IF(COUNTIF(B$5:B6,B6)=1,ROW(),"")</f>
        <v>6</v>
      </c>
      <c r="O6" s="12" t="str">
        <f t="shared" ref="O6:O69" ca="1" si="0">IFERROR(INDIRECT("B"&amp;SMALL(N$5:N$1000,ROW()-4)),"")</f>
        <v>خالد إسماعيل</v>
      </c>
      <c r="P6" s="22">
        <f t="shared" ref="P6:P9" ca="1" si="1">IFERROR(AVERAGEIF(B$5:B$1000,O6,L$5:L$1000),"")</f>
        <v>0.26333333333333336</v>
      </c>
    </row>
    <row r="7" spans="1:16" ht="20">
      <c r="A7" s="11"/>
      <c r="B7" s="14" t="s">
        <v>2</v>
      </c>
      <c r="C7" s="14"/>
      <c r="D7" s="14"/>
      <c r="E7" s="14"/>
      <c r="F7" s="14"/>
      <c r="G7" s="14"/>
      <c r="H7" s="14"/>
      <c r="I7" s="15"/>
      <c r="J7" s="15"/>
      <c r="K7" s="15"/>
      <c r="L7" s="23">
        <v>0.52</v>
      </c>
      <c r="N7">
        <f>IF(COUNTIF(B$5:B7,B7)=1,ROW(),"")</f>
        <v>7</v>
      </c>
      <c r="O7" s="12" t="str">
        <f t="shared" ca="1" si="0"/>
        <v>فهد عبدالخالق</v>
      </c>
      <c r="P7" s="22">
        <f t="shared" ref="P7:P9" ca="1" si="2">IFERROR(AVERAGEIF(B$5:B$1000,O7,L$5:L$1000),"")</f>
        <v>0.53</v>
      </c>
    </row>
    <row r="8" spans="1:16" ht="20">
      <c r="A8" s="11"/>
      <c r="B8" s="12" t="s">
        <v>0</v>
      </c>
      <c r="C8" s="16"/>
      <c r="D8" s="17"/>
      <c r="E8" s="17"/>
      <c r="F8" s="17"/>
      <c r="G8" s="17"/>
      <c r="H8" s="17"/>
      <c r="I8" s="18"/>
      <c r="J8" s="19"/>
      <c r="K8" s="20"/>
      <c r="L8" s="10">
        <v>0.06</v>
      </c>
      <c r="N8" t="str">
        <f>IF(COUNTIF(B$5:B8,B8)=1,ROW(),"")</f>
        <v/>
      </c>
      <c r="O8" s="12" t="str">
        <f t="shared" ca="1" si="0"/>
        <v>مجدي</v>
      </c>
      <c r="P8" s="22">
        <f t="shared" ref="P8:P12" ca="1" si="3">IFERROR(AVERAGEIF(B$5:B$1000,O8,L$5:L$1000),"")</f>
        <v>0.88</v>
      </c>
    </row>
    <row r="9" spans="1:16" ht="20">
      <c r="A9" s="11"/>
      <c r="B9" s="12" t="s">
        <v>0</v>
      </c>
      <c r="C9" s="16"/>
      <c r="D9" s="17"/>
      <c r="E9" s="17"/>
      <c r="F9" s="17"/>
      <c r="G9" s="17"/>
      <c r="H9" s="17"/>
      <c r="I9" s="18"/>
      <c r="J9" s="19"/>
      <c r="K9" s="20"/>
      <c r="L9" s="10">
        <v>0.24</v>
      </c>
      <c r="N9" t="str">
        <f>IF(COUNTIF(B$5:B9,B9)=1,ROW(),"")</f>
        <v/>
      </c>
      <c r="O9" s="12" t="str">
        <f t="shared" ca="1" si="0"/>
        <v/>
      </c>
      <c r="P9" s="22" t="str">
        <f t="shared" ref="P9:P72" ca="1" si="4">IFERROR(AVERAGEIF(B$5:B$1000,O9,L$5:L$1000),"")</f>
        <v/>
      </c>
    </row>
    <row r="10" spans="1:16" ht="20">
      <c r="A10" s="11"/>
      <c r="B10" s="14" t="s">
        <v>1</v>
      </c>
      <c r="C10" s="16"/>
      <c r="D10" s="17"/>
      <c r="E10" s="17"/>
      <c r="F10" s="17"/>
      <c r="G10" s="17"/>
      <c r="H10" s="17"/>
      <c r="I10" s="18"/>
      <c r="J10" s="19"/>
      <c r="K10" s="20"/>
      <c r="L10" s="10">
        <v>0.33</v>
      </c>
      <c r="N10" t="str">
        <f>IF(COUNTIF(B$5:B10,B10)=1,ROW(),"")</f>
        <v/>
      </c>
      <c r="O10" s="12" t="str">
        <f t="shared" ca="1" si="0"/>
        <v/>
      </c>
      <c r="P10" s="22" t="str">
        <f t="shared" ca="1" si="4"/>
        <v/>
      </c>
    </row>
    <row r="11" spans="1:16" ht="20">
      <c r="A11" s="11"/>
      <c r="B11" s="14" t="s">
        <v>1</v>
      </c>
      <c r="C11" s="16"/>
      <c r="D11" s="17"/>
      <c r="E11" s="17"/>
      <c r="F11" s="17"/>
      <c r="G11" s="17"/>
      <c r="H11" s="17"/>
      <c r="I11" s="18"/>
      <c r="J11" s="19"/>
      <c r="K11" s="20"/>
      <c r="L11" s="10">
        <v>0.12</v>
      </c>
      <c r="N11" t="str">
        <f>IF(COUNTIF(B$5:B11,B11)=1,ROW(),"")</f>
        <v/>
      </c>
      <c r="O11" s="12" t="str">
        <f t="shared" ca="1" si="0"/>
        <v/>
      </c>
      <c r="P11" s="22" t="str">
        <f t="shared" ca="1" si="4"/>
        <v/>
      </c>
    </row>
    <row r="12" spans="1:16" ht="20">
      <c r="B12" s="14" t="s">
        <v>7</v>
      </c>
      <c r="L12" s="21">
        <v>0.88</v>
      </c>
      <c r="N12">
        <f>IF(COUNTIF(B$5:B12,B12)=1,ROW(),"")</f>
        <v>12</v>
      </c>
      <c r="O12" s="12" t="str">
        <f t="shared" ca="1" si="0"/>
        <v/>
      </c>
      <c r="P12" s="22" t="str">
        <f t="shared" ca="1" si="4"/>
        <v/>
      </c>
    </row>
    <row r="13" spans="1:16" ht="20">
      <c r="B13" s="14" t="s">
        <v>2</v>
      </c>
      <c r="L13" s="21">
        <v>0.54</v>
      </c>
      <c r="N13" t="str">
        <f>IF(COUNTIF(B$5:B13,B13)=1,ROW(),"")</f>
        <v/>
      </c>
      <c r="O13" s="12" t="str">
        <f t="shared" ca="1" si="0"/>
        <v/>
      </c>
      <c r="P13" s="22" t="str">
        <f t="shared" ca="1" si="4"/>
        <v/>
      </c>
    </row>
    <row r="14" spans="1:16" ht="20">
      <c r="N14" t="str">
        <f>IF(COUNTIF(B$5:B14,B14)=1,ROW(),"")</f>
        <v/>
      </c>
      <c r="O14" s="12" t="str">
        <f t="shared" ca="1" si="0"/>
        <v/>
      </c>
      <c r="P14" s="22" t="str">
        <f t="shared" ca="1" si="4"/>
        <v/>
      </c>
    </row>
    <row r="15" spans="1:16" ht="20">
      <c r="N15" t="str">
        <f>IF(COUNTIF(B$5:B15,B15)=1,ROW(),"")</f>
        <v/>
      </c>
      <c r="O15" s="12" t="str">
        <f t="shared" ca="1" si="0"/>
        <v/>
      </c>
      <c r="P15" s="22" t="str">
        <f t="shared" ca="1" si="4"/>
        <v/>
      </c>
    </row>
    <row r="16" spans="1:16" ht="20">
      <c r="N16" t="str">
        <f>IF(COUNTIF(B$5:B16,B16)=1,ROW(),"")</f>
        <v/>
      </c>
      <c r="O16" s="12" t="str">
        <f t="shared" ca="1" si="0"/>
        <v/>
      </c>
      <c r="P16" s="22" t="str">
        <f t="shared" ca="1" si="4"/>
        <v/>
      </c>
    </row>
    <row r="17" spans="14:16" ht="20">
      <c r="N17" t="str">
        <f>IF(COUNTIF(B$5:B17,B17)=1,ROW(),"")</f>
        <v/>
      </c>
      <c r="O17" s="12" t="str">
        <f t="shared" ca="1" si="0"/>
        <v/>
      </c>
      <c r="P17" s="22" t="str">
        <f t="shared" ca="1" si="4"/>
        <v/>
      </c>
    </row>
    <row r="18" spans="14:16" ht="20">
      <c r="N18" t="str">
        <f>IF(COUNTIF(B$5:B18,B18)=1,ROW(),"")</f>
        <v/>
      </c>
      <c r="O18" s="12" t="str">
        <f t="shared" ca="1" si="0"/>
        <v/>
      </c>
      <c r="P18" s="22" t="str">
        <f t="shared" ca="1" si="4"/>
        <v/>
      </c>
    </row>
    <row r="19" spans="14:16" ht="20">
      <c r="N19" t="str">
        <f>IF(COUNTIF(B$5:B19,B19)=1,ROW(),"")</f>
        <v/>
      </c>
      <c r="O19" s="12" t="str">
        <f t="shared" ca="1" si="0"/>
        <v/>
      </c>
      <c r="P19" s="22" t="str">
        <f t="shared" ca="1" si="4"/>
        <v/>
      </c>
    </row>
    <row r="20" spans="14:16" ht="20">
      <c r="N20" t="str">
        <f>IF(COUNTIF(B$5:B20,B20)=1,ROW(),"")</f>
        <v/>
      </c>
      <c r="O20" s="12" t="str">
        <f t="shared" ca="1" si="0"/>
        <v/>
      </c>
      <c r="P20" s="22" t="str">
        <f t="shared" ca="1" si="4"/>
        <v/>
      </c>
    </row>
    <row r="21" spans="14:16" ht="20">
      <c r="N21" t="str">
        <f>IF(COUNTIF(B$5:B21,B21)=1,ROW(),"")</f>
        <v/>
      </c>
      <c r="O21" s="12" t="str">
        <f t="shared" ca="1" si="0"/>
        <v/>
      </c>
      <c r="P21" s="22" t="str">
        <f t="shared" ca="1" si="4"/>
        <v/>
      </c>
    </row>
    <row r="22" spans="14:16" ht="20">
      <c r="N22" t="str">
        <f>IF(COUNTIF(B$5:B22,B22)=1,ROW(),"")</f>
        <v/>
      </c>
      <c r="O22" s="12" t="str">
        <f t="shared" ca="1" si="0"/>
        <v/>
      </c>
      <c r="P22" s="22" t="str">
        <f t="shared" ca="1" si="4"/>
        <v/>
      </c>
    </row>
    <row r="23" spans="14:16" ht="20">
      <c r="N23" t="str">
        <f>IF(COUNTIF(B$5:B23,B23)=1,ROW(),"")</f>
        <v/>
      </c>
      <c r="O23" s="12" t="str">
        <f t="shared" ca="1" si="0"/>
        <v/>
      </c>
      <c r="P23" s="22" t="str">
        <f t="shared" ca="1" si="4"/>
        <v/>
      </c>
    </row>
    <row r="24" spans="14:16" ht="20">
      <c r="N24" t="str">
        <f>IF(COUNTIF(B$5:B24,B24)=1,ROW(),"")</f>
        <v/>
      </c>
      <c r="O24" s="12" t="str">
        <f t="shared" ca="1" si="0"/>
        <v/>
      </c>
      <c r="P24" s="22" t="str">
        <f t="shared" ca="1" si="4"/>
        <v/>
      </c>
    </row>
    <row r="25" spans="14:16" ht="20">
      <c r="N25" t="str">
        <f>IF(COUNTIF(B$5:B25,B25)=1,ROW(),"")</f>
        <v/>
      </c>
      <c r="O25" s="12" t="str">
        <f t="shared" ca="1" si="0"/>
        <v/>
      </c>
      <c r="P25" s="22" t="str">
        <f t="shared" ca="1" si="4"/>
        <v/>
      </c>
    </row>
    <row r="26" spans="14:16" ht="20">
      <c r="N26" t="str">
        <f>IF(COUNTIF(B$5:B26,B26)=1,ROW(),"")</f>
        <v/>
      </c>
      <c r="O26" s="12" t="str">
        <f t="shared" ca="1" si="0"/>
        <v/>
      </c>
      <c r="P26" s="22" t="str">
        <f t="shared" ca="1" si="4"/>
        <v/>
      </c>
    </row>
    <row r="27" spans="14:16" ht="20">
      <c r="N27" t="str">
        <f>IF(COUNTIF(B$5:B27,B27)=1,ROW(),"")</f>
        <v/>
      </c>
      <c r="O27" s="12" t="str">
        <f t="shared" ca="1" si="0"/>
        <v/>
      </c>
      <c r="P27" s="22" t="str">
        <f t="shared" ca="1" si="4"/>
        <v/>
      </c>
    </row>
    <row r="28" spans="14:16" ht="20">
      <c r="N28" t="str">
        <f>IF(COUNTIF(B$5:B28,B28)=1,ROW(),"")</f>
        <v/>
      </c>
      <c r="O28" s="12" t="str">
        <f t="shared" ca="1" si="0"/>
        <v/>
      </c>
      <c r="P28" s="22" t="str">
        <f t="shared" ca="1" si="4"/>
        <v/>
      </c>
    </row>
    <row r="29" spans="14:16" ht="20">
      <c r="N29" t="str">
        <f>IF(COUNTIF(B$5:B29,B29)=1,ROW(),"")</f>
        <v/>
      </c>
      <c r="O29" s="12" t="str">
        <f t="shared" ca="1" si="0"/>
        <v/>
      </c>
      <c r="P29" s="22" t="str">
        <f t="shared" ca="1" si="4"/>
        <v/>
      </c>
    </row>
    <row r="30" spans="14:16" ht="20">
      <c r="N30" t="str">
        <f>IF(COUNTIF(B$5:B30,B30)=1,ROW(),"")</f>
        <v/>
      </c>
      <c r="O30" s="12" t="str">
        <f t="shared" ca="1" si="0"/>
        <v/>
      </c>
      <c r="P30" s="22" t="str">
        <f t="shared" ca="1" si="4"/>
        <v/>
      </c>
    </row>
    <row r="31" spans="14:16" ht="20">
      <c r="N31" t="str">
        <f>IF(COUNTIF(B$5:B31,B31)=1,ROW(),"")</f>
        <v/>
      </c>
      <c r="O31" s="12" t="str">
        <f t="shared" ca="1" si="0"/>
        <v/>
      </c>
      <c r="P31" s="22" t="str">
        <f t="shared" ca="1" si="4"/>
        <v/>
      </c>
    </row>
    <row r="32" spans="14:16" ht="20">
      <c r="N32" t="str">
        <f>IF(COUNTIF(B$5:B32,B32)=1,ROW(),"")</f>
        <v/>
      </c>
      <c r="O32" s="12" t="str">
        <f t="shared" ca="1" si="0"/>
        <v/>
      </c>
      <c r="P32" s="22" t="str">
        <f t="shared" ca="1" si="4"/>
        <v/>
      </c>
    </row>
    <row r="33" spans="14:16" ht="20">
      <c r="N33" t="str">
        <f>IF(COUNTIF(B$5:B33,B33)=1,ROW(),"")</f>
        <v/>
      </c>
      <c r="O33" s="12" t="str">
        <f t="shared" ca="1" si="0"/>
        <v/>
      </c>
      <c r="P33" s="22" t="str">
        <f t="shared" ca="1" si="4"/>
        <v/>
      </c>
    </row>
    <row r="34" spans="14:16" ht="20">
      <c r="N34" t="str">
        <f>IF(COUNTIF(B$5:B34,B34)=1,ROW(),"")</f>
        <v/>
      </c>
      <c r="O34" s="12" t="str">
        <f t="shared" ca="1" si="0"/>
        <v/>
      </c>
      <c r="P34" s="22" t="str">
        <f t="shared" ca="1" si="4"/>
        <v/>
      </c>
    </row>
    <row r="35" spans="14:16" ht="20">
      <c r="N35" t="str">
        <f>IF(COUNTIF(B$5:B35,B35)=1,ROW(),"")</f>
        <v/>
      </c>
      <c r="O35" s="12" t="str">
        <f t="shared" ca="1" si="0"/>
        <v/>
      </c>
      <c r="P35" s="22" t="str">
        <f t="shared" ca="1" si="4"/>
        <v/>
      </c>
    </row>
    <row r="36" spans="14:16" ht="20">
      <c r="N36" t="str">
        <f>IF(COUNTIF(B$5:B36,B36)=1,ROW(),"")</f>
        <v/>
      </c>
      <c r="O36" s="12" t="str">
        <f t="shared" ca="1" si="0"/>
        <v/>
      </c>
      <c r="P36" s="22" t="str">
        <f t="shared" ca="1" si="4"/>
        <v/>
      </c>
    </row>
    <row r="37" spans="14:16" ht="20">
      <c r="N37" t="str">
        <f>IF(COUNTIF(B$5:B37,B37)=1,ROW(),"")</f>
        <v/>
      </c>
      <c r="O37" s="12" t="str">
        <f t="shared" ca="1" si="0"/>
        <v/>
      </c>
      <c r="P37" s="22" t="str">
        <f t="shared" ca="1" si="4"/>
        <v/>
      </c>
    </row>
    <row r="38" spans="14:16" ht="20">
      <c r="N38" t="str">
        <f>IF(COUNTIF(B$5:B38,B38)=1,ROW(),"")</f>
        <v/>
      </c>
      <c r="O38" s="12" t="str">
        <f t="shared" ca="1" si="0"/>
        <v/>
      </c>
      <c r="P38" s="22" t="str">
        <f t="shared" ca="1" si="4"/>
        <v/>
      </c>
    </row>
    <row r="39" spans="14:16" ht="20">
      <c r="N39" t="str">
        <f>IF(COUNTIF(B$5:B39,B39)=1,ROW(),"")</f>
        <v/>
      </c>
      <c r="O39" s="12" t="str">
        <f t="shared" ca="1" si="0"/>
        <v/>
      </c>
      <c r="P39" s="22" t="str">
        <f t="shared" ca="1" si="4"/>
        <v/>
      </c>
    </row>
    <row r="40" spans="14:16" ht="20">
      <c r="N40" t="str">
        <f>IF(COUNTIF(B$5:B40,B40)=1,ROW(),"")</f>
        <v/>
      </c>
      <c r="O40" s="12" t="str">
        <f t="shared" ca="1" si="0"/>
        <v/>
      </c>
      <c r="P40" s="22" t="str">
        <f t="shared" ca="1" si="4"/>
        <v/>
      </c>
    </row>
    <row r="41" spans="14:16" ht="20">
      <c r="N41" t="str">
        <f>IF(COUNTIF(B$5:B41,B41)=1,ROW(),"")</f>
        <v/>
      </c>
      <c r="O41" s="12" t="str">
        <f t="shared" ca="1" si="0"/>
        <v/>
      </c>
      <c r="P41" s="22" t="str">
        <f t="shared" ca="1" si="4"/>
        <v/>
      </c>
    </row>
    <row r="42" spans="14:16" ht="20">
      <c r="N42" t="str">
        <f>IF(COUNTIF(B$5:B42,B42)=1,ROW(),"")</f>
        <v/>
      </c>
      <c r="O42" s="12" t="str">
        <f t="shared" ca="1" si="0"/>
        <v/>
      </c>
      <c r="P42" s="22" t="str">
        <f t="shared" ca="1" si="4"/>
        <v/>
      </c>
    </row>
    <row r="43" spans="14:16" ht="20">
      <c r="N43" t="str">
        <f>IF(COUNTIF(B$5:B43,B43)=1,ROW(),"")</f>
        <v/>
      </c>
      <c r="O43" s="12" t="str">
        <f t="shared" ca="1" si="0"/>
        <v/>
      </c>
      <c r="P43" s="22" t="str">
        <f t="shared" ca="1" si="4"/>
        <v/>
      </c>
    </row>
    <row r="44" spans="14:16" ht="20">
      <c r="N44" t="str">
        <f>IF(COUNTIF(B$5:B44,B44)=1,ROW(),"")</f>
        <v/>
      </c>
      <c r="O44" s="12" t="str">
        <f t="shared" ca="1" si="0"/>
        <v/>
      </c>
      <c r="P44" s="22" t="str">
        <f t="shared" ca="1" si="4"/>
        <v/>
      </c>
    </row>
    <row r="45" spans="14:16" ht="20">
      <c r="N45" t="str">
        <f>IF(COUNTIF(B$5:B45,B45)=1,ROW(),"")</f>
        <v/>
      </c>
      <c r="O45" s="12" t="str">
        <f t="shared" ca="1" si="0"/>
        <v/>
      </c>
      <c r="P45" s="22" t="str">
        <f t="shared" ca="1" si="4"/>
        <v/>
      </c>
    </row>
    <row r="46" spans="14:16" ht="20">
      <c r="N46" t="str">
        <f>IF(COUNTIF(B$5:B46,B46)=1,ROW(),"")</f>
        <v/>
      </c>
      <c r="O46" s="12" t="str">
        <f t="shared" ca="1" si="0"/>
        <v/>
      </c>
      <c r="P46" s="22" t="str">
        <f t="shared" ca="1" si="4"/>
        <v/>
      </c>
    </row>
    <row r="47" spans="14:16" ht="20">
      <c r="N47" t="str">
        <f>IF(COUNTIF(B$5:B47,B47)=1,ROW(),"")</f>
        <v/>
      </c>
      <c r="O47" s="12" t="str">
        <f t="shared" ca="1" si="0"/>
        <v/>
      </c>
      <c r="P47" s="22" t="str">
        <f t="shared" ca="1" si="4"/>
        <v/>
      </c>
    </row>
    <row r="48" spans="14:16" ht="20">
      <c r="N48" t="str">
        <f>IF(COUNTIF(B$5:B48,B48)=1,ROW(),"")</f>
        <v/>
      </c>
      <c r="O48" s="12" t="str">
        <f t="shared" ca="1" si="0"/>
        <v/>
      </c>
      <c r="P48" s="22" t="str">
        <f t="shared" ca="1" si="4"/>
        <v/>
      </c>
    </row>
    <row r="49" spans="14:16" ht="20">
      <c r="N49" t="str">
        <f>IF(COUNTIF(B$5:B49,B49)=1,ROW(),"")</f>
        <v/>
      </c>
      <c r="O49" s="12" t="str">
        <f t="shared" ca="1" si="0"/>
        <v/>
      </c>
      <c r="P49" s="22" t="str">
        <f t="shared" ca="1" si="4"/>
        <v/>
      </c>
    </row>
    <row r="50" spans="14:16" ht="20">
      <c r="N50" t="str">
        <f>IF(COUNTIF(B$5:B50,B50)=1,ROW(),"")</f>
        <v/>
      </c>
      <c r="O50" s="12" t="str">
        <f t="shared" ca="1" si="0"/>
        <v/>
      </c>
      <c r="P50" s="22" t="str">
        <f t="shared" ca="1" si="4"/>
        <v/>
      </c>
    </row>
    <row r="51" spans="14:16" ht="20">
      <c r="N51" t="str">
        <f>IF(COUNTIF(B$5:B51,B51)=1,ROW(),"")</f>
        <v/>
      </c>
      <c r="O51" s="12" t="str">
        <f t="shared" ca="1" si="0"/>
        <v/>
      </c>
      <c r="P51" s="22" t="str">
        <f t="shared" ca="1" si="4"/>
        <v/>
      </c>
    </row>
    <row r="52" spans="14:16" ht="20">
      <c r="N52" t="str">
        <f>IF(COUNTIF(B$5:B52,B52)=1,ROW(),"")</f>
        <v/>
      </c>
      <c r="O52" s="12" t="str">
        <f t="shared" ca="1" si="0"/>
        <v/>
      </c>
      <c r="P52" s="22" t="str">
        <f t="shared" ca="1" si="4"/>
        <v/>
      </c>
    </row>
    <row r="53" spans="14:16" ht="20">
      <c r="N53" t="str">
        <f>IF(COUNTIF(B$5:B53,B53)=1,ROW(),"")</f>
        <v/>
      </c>
      <c r="O53" s="12" t="str">
        <f t="shared" ca="1" si="0"/>
        <v/>
      </c>
      <c r="P53" s="22" t="str">
        <f t="shared" ca="1" si="4"/>
        <v/>
      </c>
    </row>
    <row r="54" spans="14:16" ht="20">
      <c r="N54" t="str">
        <f>IF(COUNTIF(B$5:B54,B54)=1,ROW(),"")</f>
        <v/>
      </c>
      <c r="O54" s="12" t="str">
        <f t="shared" ca="1" si="0"/>
        <v/>
      </c>
      <c r="P54" s="22" t="str">
        <f t="shared" ca="1" si="4"/>
        <v/>
      </c>
    </row>
    <row r="55" spans="14:16" ht="20">
      <c r="N55" t="str">
        <f>IF(COUNTIF(B$5:B55,B55)=1,ROW(),"")</f>
        <v/>
      </c>
      <c r="O55" s="12" t="str">
        <f t="shared" ca="1" si="0"/>
        <v/>
      </c>
      <c r="P55" s="22" t="str">
        <f t="shared" ca="1" si="4"/>
        <v/>
      </c>
    </row>
    <row r="56" spans="14:16" ht="20">
      <c r="N56" t="str">
        <f>IF(COUNTIF(B$5:B56,B56)=1,ROW(),"")</f>
        <v/>
      </c>
      <c r="O56" s="12" t="str">
        <f t="shared" ca="1" si="0"/>
        <v/>
      </c>
      <c r="P56" s="22" t="str">
        <f t="shared" ca="1" si="4"/>
        <v/>
      </c>
    </row>
    <row r="57" spans="14:16" ht="20">
      <c r="N57" t="str">
        <f>IF(COUNTIF(B$5:B57,B57)=1,ROW(),"")</f>
        <v/>
      </c>
      <c r="O57" s="12" t="str">
        <f t="shared" ca="1" si="0"/>
        <v/>
      </c>
      <c r="P57" s="22" t="str">
        <f t="shared" ca="1" si="4"/>
        <v/>
      </c>
    </row>
    <row r="58" spans="14:16" ht="20">
      <c r="N58" t="str">
        <f>IF(COUNTIF(B$5:B58,B58)=1,ROW(),"")</f>
        <v/>
      </c>
      <c r="O58" s="12" t="str">
        <f t="shared" ca="1" si="0"/>
        <v/>
      </c>
      <c r="P58" s="22" t="str">
        <f t="shared" ca="1" si="4"/>
        <v/>
      </c>
    </row>
    <row r="59" spans="14:16" ht="20">
      <c r="N59" t="str">
        <f>IF(COUNTIF(B$5:B59,B59)=1,ROW(),"")</f>
        <v/>
      </c>
      <c r="O59" s="12" t="str">
        <f t="shared" ca="1" si="0"/>
        <v/>
      </c>
      <c r="P59" s="22" t="str">
        <f t="shared" ca="1" si="4"/>
        <v/>
      </c>
    </row>
    <row r="60" spans="14:16" ht="20">
      <c r="N60" t="str">
        <f>IF(COUNTIF(B$5:B60,B60)=1,ROW(),"")</f>
        <v/>
      </c>
      <c r="O60" s="12" t="str">
        <f t="shared" ca="1" si="0"/>
        <v/>
      </c>
      <c r="P60" s="22" t="str">
        <f t="shared" ca="1" si="4"/>
        <v/>
      </c>
    </row>
    <row r="61" spans="14:16" ht="20">
      <c r="N61" t="str">
        <f>IF(COUNTIF(B$5:B61,B61)=1,ROW(),"")</f>
        <v/>
      </c>
      <c r="O61" s="12" t="str">
        <f t="shared" ca="1" si="0"/>
        <v/>
      </c>
      <c r="P61" s="22" t="str">
        <f t="shared" ca="1" si="4"/>
        <v/>
      </c>
    </row>
    <row r="62" spans="14:16" ht="20">
      <c r="N62" t="str">
        <f>IF(COUNTIF(B$5:B62,B62)=1,ROW(),"")</f>
        <v/>
      </c>
      <c r="O62" s="12" t="str">
        <f t="shared" ca="1" si="0"/>
        <v/>
      </c>
      <c r="P62" s="22" t="str">
        <f t="shared" ca="1" si="4"/>
        <v/>
      </c>
    </row>
    <row r="63" spans="14:16" ht="20">
      <c r="N63" t="str">
        <f>IF(COUNTIF(B$5:B63,B63)=1,ROW(),"")</f>
        <v/>
      </c>
      <c r="O63" s="12" t="str">
        <f t="shared" ca="1" si="0"/>
        <v/>
      </c>
      <c r="P63" s="22" t="str">
        <f t="shared" ca="1" si="4"/>
        <v/>
      </c>
    </row>
    <row r="64" spans="14:16" ht="20">
      <c r="N64" t="str">
        <f>IF(COUNTIF(B$5:B64,B64)=1,ROW(),"")</f>
        <v/>
      </c>
      <c r="O64" s="12" t="str">
        <f t="shared" ca="1" si="0"/>
        <v/>
      </c>
      <c r="P64" s="22" t="str">
        <f t="shared" ca="1" si="4"/>
        <v/>
      </c>
    </row>
    <row r="65" spans="14:16" ht="20">
      <c r="N65" t="str">
        <f>IF(COUNTIF(B$5:B65,B65)=1,ROW(),"")</f>
        <v/>
      </c>
      <c r="O65" s="12" t="str">
        <f t="shared" ca="1" si="0"/>
        <v/>
      </c>
      <c r="P65" s="22" t="str">
        <f t="shared" ca="1" si="4"/>
        <v/>
      </c>
    </row>
    <row r="66" spans="14:16" ht="20">
      <c r="N66" t="str">
        <f>IF(COUNTIF(B$5:B66,B66)=1,ROW(),"")</f>
        <v/>
      </c>
      <c r="O66" s="12" t="str">
        <f t="shared" ca="1" si="0"/>
        <v/>
      </c>
      <c r="P66" s="22" t="str">
        <f t="shared" ca="1" si="4"/>
        <v/>
      </c>
    </row>
    <row r="67" spans="14:16" ht="20">
      <c r="N67" t="str">
        <f>IF(COUNTIF(B$5:B67,B67)=1,ROW(),"")</f>
        <v/>
      </c>
      <c r="O67" s="12" t="str">
        <f t="shared" ca="1" si="0"/>
        <v/>
      </c>
      <c r="P67" s="22" t="str">
        <f t="shared" ca="1" si="4"/>
        <v/>
      </c>
    </row>
    <row r="68" spans="14:16" ht="20">
      <c r="N68" t="str">
        <f>IF(COUNTIF(B$5:B68,B68)=1,ROW(),"")</f>
        <v/>
      </c>
      <c r="O68" s="12" t="str">
        <f t="shared" ca="1" si="0"/>
        <v/>
      </c>
      <c r="P68" s="22" t="str">
        <f t="shared" ca="1" si="4"/>
        <v/>
      </c>
    </row>
    <row r="69" spans="14:16" ht="20">
      <c r="N69" t="str">
        <f>IF(COUNTIF(B$5:B69,B69)=1,ROW(),"")</f>
        <v/>
      </c>
      <c r="O69" s="12" t="str">
        <f t="shared" ca="1" si="0"/>
        <v/>
      </c>
      <c r="P69" s="22" t="str">
        <f t="shared" ca="1" si="4"/>
        <v/>
      </c>
    </row>
    <row r="70" spans="14:16" ht="20">
      <c r="N70" t="str">
        <f>IF(COUNTIF(B$5:B70,B70)=1,ROW(),"")</f>
        <v/>
      </c>
      <c r="O70" s="12" t="str">
        <f t="shared" ref="O70:O133" ca="1" si="5">IFERROR(INDIRECT("B"&amp;SMALL(N$5:N$1000,ROW()-4)),"")</f>
        <v/>
      </c>
      <c r="P70" s="22" t="str">
        <f t="shared" ca="1" si="4"/>
        <v/>
      </c>
    </row>
    <row r="71" spans="14:16" ht="20">
      <c r="N71" t="str">
        <f>IF(COUNTIF(B$5:B71,B71)=1,ROW(),"")</f>
        <v/>
      </c>
      <c r="O71" s="12" t="str">
        <f t="shared" ca="1" si="5"/>
        <v/>
      </c>
      <c r="P71" s="22" t="str">
        <f t="shared" ca="1" si="4"/>
        <v/>
      </c>
    </row>
    <row r="72" spans="14:16" ht="20">
      <c r="N72" t="str">
        <f>IF(COUNTIF(B$5:B72,B72)=1,ROW(),"")</f>
        <v/>
      </c>
      <c r="O72" s="12" t="str">
        <f t="shared" ca="1" si="5"/>
        <v/>
      </c>
      <c r="P72" s="22" t="str">
        <f t="shared" ca="1" si="4"/>
        <v/>
      </c>
    </row>
    <row r="73" spans="14:16" ht="20">
      <c r="N73" t="str">
        <f>IF(COUNTIF(B$5:B73,B73)=1,ROW(),"")</f>
        <v/>
      </c>
      <c r="O73" s="12" t="str">
        <f t="shared" ca="1" si="5"/>
        <v/>
      </c>
      <c r="P73" s="22" t="str">
        <f t="shared" ref="P73:P136" ca="1" si="6">IFERROR(AVERAGEIF(B$5:B$1000,O73,L$5:L$1000),"")</f>
        <v/>
      </c>
    </row>
    <row r="74" spans="14:16" ht="20">
      <c r="N74" t="str">
        <f>IF(COUNTIF(B$5:B74,B74)=1,ROW(),"")</f>
        <v/>
      </c>
      <c r="O74" s="12" t="str">
        <f t="shared" ca="1" si="5"/>
        <v/>
      </c>
      <c r="P74" s="22" t="str">
        <f t="shared" ca="1" si="6"/>
        <v/>
      </c>
    </row>
    <row r="75" spans="14:16" ht="20">
      <c r="N75" t="str">
        <f>IF(COUNTIF(B$5:B75,B75)=1,ROW(),"")</f>
        <v/>
      </c>
      <c r="O75" s="12" t="str">
        <f t="shared" ca="1" si="5"/>
        <v/>
      </c>
      <c r="P75" s="22" t="str">
        <f t="shared" ca="1" si="6"/>
        <v/>
      </c>
    </row>
    <row r="76" spans="14:16" ht="20">
      <c r="N76" t="str">
        <f>IF(COUNTIF(B$5:B76,B76)=1,ROW(),"")</f>
        <v/>
      </c>
      <c r="O76" s="12" t="str">
        <f t="shared" ca="1" si="5"/>
        <v/>
      </c>
      <c r="P76" s="22" t="str">
        <f t="shared" ca="1" si="6"/>
        <v/>
      </c>
    </row>
    <row r="77" spans="14:16" ht="20">
      <c r="N77" t="str">
        <f>IF(COUNTIF(B$5:B77,B77)=1,ROW(),"")</f>
        <v/>
      </c>
      <c r="O77" s="12" t="str">
        <f t="shared" ca="1" si="5"/>
        <v/>
      </c>
      <c r="P77" s="22" t="str">
        <f t="shared" ca="1" si="6"/>
        <v/>
      </c>
    </row>
    <row r="78" spans="14:16" ht="20">
      <c r="N78" t="str">
        <f>IF(COUNTIF(B$5:B78,B78)=1,ROW(),"")</f>
        <v/>
      </c>
      <c r="O78" s="12" t="str">
        <f t="shared" ca="1" si="5"/>
        <v/>
      </c>
      <c r="P78" s="22" t="str">
        <f t="shared" ca="1" si="6"/>
        <v/>
      </c>
    </row>
    <row r="79" spans="14:16" ht="20">
      <c r="N79" t="str">
        <f>IF(COUNTIF(B$5:B79,B79)=1,ROW(),"")</f>
        <v/>
      </c>
      <c r="O79" s="12" t="str">
        <f t="shared" ca="1" si="5"/>
        <v/>
      </c>
      <c r="P79" s="22" t="str">
        <f t="shared" ca="1" si="6"/>
        <v/>
      </c>
    </row>
    <row r="80" spans="14:16" ht="20">
      <c r="N80" t="str">
        <f>IF(COUNTIF(B$5:B80,B80)=1,ROW(),"")</f>
        <v/>
      </c>
      <c r="O80" s="12" t="str">
        <f t="shared" ca="1" si="5"/>
        <v/>
      </c>
      <c r="P80" s="22" t="str">
        <f t="shared" ca="1" si="6"/>
        <v/>
      </c>
    </row>
    <row r="81" spans="14:16" ht="20">
      <c r="N81" t="str">
        <f>IF(COUNTIF(B$5:B81,B81)=1,ROW(),"")</f>
        <v/>
      </c>
      <c r="O81" s="12" t="str">
        <f t="shared" ca="1" si="5"/>
        <v/>
      </c>
      <c r="P81" s="22" t="str">
        <f t="shared" ca="1" si="6"/>
        <v/>
      </c>
    </row>
    <row r="82" spans="14:16" ht="20">
      <c r="N82" t="str">
        <f>IF(COUNTIF(B$5:B82,B82)=1,ROW(),"")</f>
        <v/>
      </c>
      <c r="O82" s="12" t="str">
        <f t="shared" ca="1" si="5"/>
        <v/>
      </c>
      <c r="P82" s="22" t="str">
        <f t="shared" ca="1" si="6"/>
        <v/>
      </c>
    </row>
    <row r="83" spans="14:16" ht="20">
      <c r="N83" t="str">
        <f>IF(COUNTIF(B$5:B83,B83)=1,ROW(),"")</f>
        <v/>
      </c>
      <c r="O83" s="12" t="str">
        <f t="shared" ca="1" si="5"/>
        <v/>
      </c>
      <c r="P83" s="22" t="str">
        <f t="shared" ca="1" si="6"/>
        <v/>
      </c>
    </row>
    <row r="84" spans="14:16" ht="20">
      <c r="N84" t="str">
        <f>IF(COUNTIF(B$5:B84,B84)=1,ROW(),"")</f>
        <v/>
      </c>
      <c r="O84" s="12" t="str">
        <f t="shared" ca="1" si="5"/>
        <v/>
      </c>
      <c r="P84" s="22" t="str">
        <f t="shared" ca="1" si="6"/>
        <v/>
      </c>
    </row>
    <row r="85" spans="14:16" ht="20">
      <c r="N85" t="str">
        <f>IF(COUNTIF(B$5:B85,B85)=1,ROW(),"")</f>
        <v/>
      </c>
      <c r="O85" s="12" t="str">
        <f t="shared" ca="1" si="5"/>
        <v/>
      </c>
      <c r="P85" s="22" t="str">
        <f t="shared" ca="1" si="6"/>
        <v/>
      </c>
    </row>
    <row r="86" spans="14:16" ht="20">
      <c r="N86" t="str">
        <f>IF(COUNTIF(B$5:B86,B86)=1,ROW(),"")</f>
        <v/>
      </c>
      <c r="O86" s="12" t="str">
        <f t="shared" ca="1" si="5"/>
        <v/>
      </c>
      <c r="P86" s="22" t="str">
        <f t="shared" ca="1" si="6"/>
        <v/>
      </c>
    </row>
    <row r="87" spans="14:16" ht="20">
      <c r="N87" t="str">
        <f>IF(COUNTIF(B$5:B87,B87)=1,ROW(),"")</f>
        <v/>
      </c>
      <c r="O87" s="12" t="str">
        <f t="shared" ca="1" si="5"/>
        <v/>
      </c>
      <c r="P87" s="22" t="str">
        <f t="shared" ca="1" si="6"/>
        <v/>
      </c>
    </row>
    <row r="88" spans="14:16" ht="20">
      <c r="N88" t="str">
        <f>IF(COUNTIF(B$5:B88,B88)=1,ROW(),"")</f>
        <v/>
      </c>
      <c r="O88" s="12" t="str">
        <f t="shared" ca="1" si="5"/>
        <v/>
      </c>
      <c r="P88" s="22" t="str">
        <f t="shared" ca="1" si="6"/>
        <v/>
      </c>
    </row>
    <row r="89" spans="14:16" ht="20">
      <c r="N89" t="str">
        <f>IF(COUNTIF(B$5:B89,B89)=1,ROW(),"")</f>
        <v/>
      </c>
      <c r="O89" s="12" t="str">
        <f t="shared" ca="1" si="5"/>
        <v/>
      </c>
      <c r="P89" s="22" t="str">
        <f t="shared" ca="1" si="6"/>
        <v/>
      </c>
    </row>
    <row r="90" spans="14:16" ht="20">
      <c r="N90" t="str">
        <f>IF(COUNTIF(B$5:B90,B90)=1,ROW(),"")</f>
        <v/>
      </c>
      <c r="O90" s="12" t="str">
        <f t="shared" ca="1" si="5"/>
        <v/>
      </c>
      <c r="P90" s="22" t="str">
        <f t="shared" ca="1" si="6"/>
        <v/>
      </c>
    </row>
    <row r="91" spans="14:16" ht="20">
      <c r="N91" t="str">
        <f>IF(COUNTIF(B$5:B91,B91)=1,ROW(),"")</f>
        <v/>
      </c>
      <c r="O91" s="12" t="str">
        <f t="shared" ca="1" si="5"/>
        <v/>
      </c>
      <c r="P91" s="22" t="str">
        <f t="shared" ca="1" si="6"/>
        <v/>
      </c>
    </row>
    <row r="92" spans="14:16" ht="20">
      <c r="N92" t="str">
        <f>IF(COUNTIF(B$5:B92,B92)=1,ROW(),"")</f>
        <v/>
      </c>
      <c r="O92" s="12" t="str">
        <f t="shared" ca="1" si="5"/>
        <v/>
      </c>
      <c r="P92" s="22" t="str">
        <f t="shared" ca="1" si="6"/>
        <v/>
      </c>
    </row>
    <row r="93" spans="14:16" ht="20">
      <c r="N93" t="str">
        <f>IF(COUNTIF(B$5:B93,B93)=1,ROW(),"")</f>
        <v/>
      </c>
      <c r="O93" s="12" t="str">
        <f t="shared" ca="1" si="5"/>
        <v/>
      </c>
      <c r="P93" s="22" t="str">
        <f t="shared" ca="1" si="6"/>
        <v/>
      </c>
    </row>
    <row r="94" spans="14:16" ht="20">
      <c r="N94" t="str">
        <f>IF(COUNTIF(B$5:B94,B94)=1,ROW(),"")</f>
        <v/>
      </c>
      <c r="O94" s="12" t="str">
        <f t="shared" ca="1" si="5"/>
        <v/>
      </c>
      <c r="P94" s="22" t="str">
        <f t="shared" ca="1" si="6"/>
        <v/>
      </c>
    </row>
    <row r="95" spans="14:16" ht="20">
      <c r="N95" t="str">
        <f>IF(COUNTIF(B$5:B95,B95)=1,ROW(),"")</f>
        <v/>
      </c>
      <c r="O95" s="12" t="str">
        <f t="shared" ca="1" si="5"/>
        <v/>
      </c>
      <c r="P95" s="22" t="str">
        <f t="shared" ca="1" si="6"/>
        <v/>
      </c>
    </row>
    <row r="96" spans="14:16" ht="20">
      <c r="N96" t="str">
        <f>IF(COUNTIF(B$5:B96,B96)=1,ROW(),"")</f>
        <v/>
      </c>
      <c r="O96" s="12" t="str">
        <f t="shared" ca="1" si="5"/>
        <v/>
      </c>
      <c r="P96" s="22" t="str">
        <f t="shared" ca="1" si="6"/>
        <v/>
      </c>
    </row>
    <row r="97" spans="14:16" ht="20">
      <c r="N97" t="str">
        <f>IF(COUNTIF(B$5:B97,B97)=1,ROW(),"")</f>
        <v/>
      </c>
      <c r="O97" s="12" t="str">
        <f t="shared" ca="1" si="5"/>
        <v/>
      </c>
      <c r="P97" s="22" t="str">
        <f t="shared" ca="1" si="6"/>
        <v/>
      </c>
    </row>
    <row r="98" spans="14:16" ht="20">
      <c r="N98" t="str">
        <f>IF(COUNTIF(B$5:B98,B98)=1,ROW(),"")</f>
        <v/>
      </c>
      <c r="O98" s="12" t="str">
        <f t="shared" ca="1" si="5"/>
        <v/>
      </c>
      <c r="P98" s="22" t="str">
        <f t="shared" ca="1" si="6"/>
        <v/>
      </c>
    </row>
    <row r="99" spans="14:16" ht="20">
      <c r="N99" t="str">
        <f>IF(COUNTIF(B$5:B99,B99)=1,ROW(),"")</f>
        <v/>
      </c>
      <c r="O99" s="12" t="str">
        <f t="shared" ca="1" si="5"/>
        <v/>
      </c>
      <c r="P99" s="22" t="str">
        <f t="shared" ca="1" si="6"/>
        <v/>
      </c>
    </row>
    <row r="100" spans="14:16" ht="20">
      <c r="N100" t="str">
        <f>IF(COUNTIF(B$5:B100,B100)=1,ROW(),"")</f>
        <v/>
      </c>
      <c r="O100" s="12" t="str">
        <f t="shared" ca="1" si="5"/>
        <v/>
      </c>
      <c r="P100" s="22" t="str">
        <f t="shared" ca="1" si="6"/>
        <v/>
      </c>
    </row>
    <row r="101" spans="14:16" ht="20">
      <c r="N101" t="str">
        <f>IF(COUNTIF(B$5:B101,B101)=1,ROW(),"")</f>
        <v/>
      </c>
      <c r="O101" s="12" t="str">
        <f t="shared" ca="1" si="5"/>
        <v/>
      </c>
      <c r="P101" s="22" t="str">
        <f t="shared" ca="1" si="6"/>
        <v/>
      </c>
    </row>
    <row r="102" spans="14:16" ht="20">
      <c r="N102" t="str">
        <f>IF(COUNTIF(B$5:B102,B102)=1,ROW(),"")</f>
        <v/>
      </c>
      <c r="O102" s="12" t="str">
        <f t="shared" ca="1" si="5"/>
        <v/>
      </c>
      <c r="P102" s="22" t="str">
        <f t="shared" ca="1" si="6"/>
        <v/>
      </c>
    </row>
    <row r="103" spans="14:16" ht="20">
      <c r="N103" t="str">
        <f>IF(COUNTIF(B$5:B103,B103)=1,ROW(),"")</f>
        <v/>
      </c>
      <c r="O103" s="12" t="str">
        <f t="shared" ca="1" si="5"/>
        <v/>
      </c>
      <c r="P103" s="22" t="str">
        <f t="shared" ca="1" si="6"/>
        <v/>
      </c>
    </row>
    <row r="104" spans="14:16" ht="20">
      <c r="N104" t="str">
        <f>IF(COUNTIF(B$5:B104,B104)=1,ROW(),"")</f>
        <v/>
      </c>
      <c r="O104" s="12" t="str">
        <f t="shared" ca="1" si="5"/>
        <v/>
      </c>
      <c r="P104" s="22" t="str">
        <f t="shared" ca="1" si="6"/>
        <v/>
      </c>
    </row>
    <row r="105" spans="14:16" ht="20">
      <c r="N105" t="str">
        <f>IF(COUNTIF(B$5:B105,B105)=1,ROW(),"")</f>
        <v/>
      </c>
      <c r="O105" s="12" t="str">
        <f t="shared" ca="1" si="5"/>
        <v/>
      </c>
      <c r="P105" s="22" t="str">
        <f t="shared" ca="1" si="6"/>
        <v/>
      </c>
    </row>
    <row r="106" spans="14:16" ht="20">
      <c r="N106" t="str">
        <f>IF(COUNTIF(B$5:B106,B106)=1,ROW(),"")</f>
        <v/>
      </c>
      <c r="O106" s="12" t="str">
        <f t="shared" ca="1" si="5"/>
        <v/>
      </c>
      <c r="P106" s="22" t="str">
        <f t="shared" ca="1" si="6"/>
        <v/>
      </c>
    </row>
    <row r="107" spans="14:16" ht="20">
      <c r="N107" t="str">
        <f>IF(COUNTIF(B$5:B107,B107)=1,ROW(),"")</f>
        <v/>
      </c>
      <c r="O107" s="12" t="str">
        <f t="shared" ca="1" si="5"/>
        <v/>
      </c>
      <c r="P107" s="22" t="str">
        <f t="shared" ca="1" si="6"/>
        <v/>
      </c>
    </row>
    <row r="108" spans="14:16" ht="20">
      <c r="N108" t="str">
        <f>IF(COUNTIF(B$5:B108,B108)=1,ROW(),"")</f>
        <v/>
      </c>
      <c r="O108" s="12" t="str">
        <f t="shared" ca="1" si="5"/>
        <v/>
      </c>
      <c r="P108" s="22" t="str">
        <f t="shared" ca="1" si="6"/>
        <v/>
      </c>
    </row>
    <row r="109" spans="14:16" ht="20">
      <c r="N109" t="str">
        <f>IF(COUNTIF(B$5:B109,B109)=1,ROW(),"")</f>
        <v/>
      </c>
      <c r="O109" s="12" t="str">
        <f t="shared" ca="1" si="5"/>
        <v/>
      </c>
      <c r="P109" s="22" t="str">
        <f t="shared" ca="1" si="6"/>
        <v/>
      </c>
    </row>
    <row r="110" spans="14:16" ht="20">
      <c r="N110" t="str">
        <f>IF(COUNTIF(B$5:B110,B110)=1,ROW(),"")</f>
        <v/>
      </c>
      <c r="O110" s="12" t="str">
        <f t="shared" ca="1" si="5"/>
        <v/>
      </c>
      <c r="P110" s="22" t="str">
        <f t="shared" ca="1" si="6"/>
        <v/>
      </c>
    </row>
    <row r="111" spans="14:16" ht="20">
      <c r="N111" t="str">
        <f>IF(COUNTIF(B$5:B111,B111)=1,ROW(),"")</f>
        <v/>
      </c>
      <c r="O111" s="12" t="str">
        <f t="shared" ca="1" si="5"/>
        <v/>
      </c>
      <c r="P111" s="22" t="str">
        <f t="shared" ca="1" si="6"/>
        <v/>
      </c>
    </row>
    <row r="112" spans="14:16" ht="20">
      <c r="N112" t="str">
        <f>IF(COUNTIF(B$5:B112,B112)=1,ROW(),"")</f>
        <v/>
      </c>
      <c r="O112" s="12" t="str">
        <f t="shared" ca="1" si="5"/>
        <v/>
      </c>
      <c r="P112" s="22" t="str">
        <f t="shared" ca="1" si="6"/>
        <v/>
      </c>
    </row>
    <row r="113" spans="14:16" ht="20">
      <c r="N113" t="str">
        <f>IF(COUNTIF(B$5:B113,B113)=1,ROW(),"")</f>
        <v/>
      </c>
      <c r="O113" s="12" t="str">
        <f t="shared" ca="1" si="5"/>
        <v/>
      </c>
      <c r="P113" s="22" t="str">
        <f t="shared" ca="1" si="6"/>
        <v/>
      </c>
    </row>
    <row r="114" spans="14:16" ht="20">
      <c r="N114" t="str">
        <f>IF(COUNTIF(B$5:B114,B114)=1,ROW(),"")</f>
        <v/>
      </c>
      <c r="O114" s="12" t="str">
        <f t="shared" ca="1" si="5"/>
        <v/>
      </c>
      <c r="P114" s="22" t="str">
        <f t="shared" ca="1" si="6"/>
        <v/>
      </c>
    </row>
    <row r="115" spans="14:16" ht="20">
      <c r="N115" t="str">
        <f>IF(COUNTIF(B$5:B115,B115)=1,ROW(),"")</f>
        <v/>
      </c>
      <c r="O115" s="12" t="str">
        <f t="shared" ca="1" si="5"/>
        <v/>
      </c>
      <c r="P115" s="22" t="str">
        <f t="shared" ca="1" si="6"/>
        <v/>
      </c>
    </row>
    <row r="116" spans="14:16" ht="20">
      <c r="N116" t="str">
        <f>IF(COUNTIF(B$5:B116,B116)=1,ROW(),"")</f>
        <v/>
      </c>
      <c r="O116" s="12" t="str">
        <f t="shared" ca="1" si="5"/>
        <v/>
      </c>
      <c r="P116" s="22" t="str">
        <f t="shared" ca="1" si="6"/>
        <v/>
      </c>
    </row>
    <row r="117" spans="14:16" ht="20">
      <c r="N117" t="str">
        <f>IF(COUNTIF(B$5:B117,B117)=1,ROW(),"")</f>
        <v/>
      </c>
      <c r="O117" s="12" t="str">
        <f t="shared" ca="1" si="5"/>
        <v/>
      </c>
      <c r="P117" s="22" t="str">
        <f t="shared" ca="1" si="6"/>
        <v/>
      </c>
    </row>
    <row r="118" spans="14:16" ht="20">
      <c r="N118" t="str">
        <f>IF(COUNTIF(B$5:B118,B118)=1,ROW(),"")</f>
        <v/>
      </c>
      <c r="O118" s="12" t="str">
        <f t="shared" ca="1" si="5"/>
        <v/>
      </c>
      <c r="P118" s="22" t="str">
        <f t="shared" ca="1" si="6"/>
        <v/>
      </c>
    </row>
    <row r="119" spans="14:16" ht="20">
      <c r="N119" t="str">
        <f>IF(COUNTIF(B$5:B119,B119)=1,ROW(),"")</f>
        <v/>
      </c>
      <c r="O119" s="12" t="str">
        <f t="shared" ca="1" si="5"/>
        <v/>
      </c>
      <c r="P119" s="22" t="str">
        <f t="shared" ca="1" si="6"/>
        <v/>
      </c>
    </row>
    <row r="120" spans="14:16" ht="20">
      <c r="N120" t="str">
        <f>IF(COUNTIF(B$5:B120,B120)=1,ROW(),"")</f>
        <v/>
      </c>
      <c r="O120" s="12" t="str">
        <f t="shared" ca="1" si="5"/>
        <v/>
      </c>
      <c r="P120" s="22" t="str">
        <f t="shared" ca="1" si="6"/>
        <v/>
      </c>
    </row>
    <row r="121" spans="14:16" ht="20">
      <c r="N121" t="str">
        <f>IF(COUNTIF(B$5:B121,B121)=1,ROW(),"")</f>
        <v/>
      </c>
      <c r="O121" s="12" t="str">
        <f t="shared" ca="1" si="5"/>
        <v/>
      </c>
      <c r="P121" s="22" t="str">
        <f t="shared" ca="1" si="6"/>
        <v/>
      </c>
    </row>
    <row r="122" spans="14:16" ht="20">
      <c r="N122" t="str">
        <f>IF(COUNTIF(B$5:B122,B122)=1,ROW(),"")</f>
        <v/>
      </c>
      <c r="O122" s="12" t="str">
        <f t="shared" ca="1" si="5"/>
        <v/>
      </c>
      <c r="P122" s="22" t="str">
        <f t="shared" ca="1" si="6"/>
        <v/>
      </c>
    </row>
    <row r="123" spans="14:16" ht="20">
      <c r="N123" t="str">
        <f>IF(COUNTIF(B$5:B123,B123)=1,ROW(),"")</f>
        <v/>
      </c>
      <c r="O123" s="12" t="str">
        <f t="shared" ca="1" si="5"/>
        <v/>
      </c>
      <c r="P123" s="22" t="str">
        <f t="shared" ca="1" si="6"/>
        <v/>
      </c>
    </row>
    <row r="124" spans="14:16" ht="20">
      <c r="N124" t="str">
        <f>IF(COUNTIF(B$5:B124,B124)=1,ROW(),"")</f>
        <v/>
      </c>
      <c r="O124" s="12" t="str">
        <f t="shared" ca="1" si="5"/>
        <v/>
      </c>
      <c r="P124" s="22" t="str">
        <f t="shared" ca="1" si="6"/>
        <v/>
      </c>
    </row>
    <row r="125" spans="14:16" ht="20">
      <c r="N125" t="str">
        <f>IF(COUNTIF(B$5:B125,B125)=1,ROW(),"")</f>
        <v/>
      </c>
      <c r="O125" s="12" t="str">
        <f t="shared" ca="1" si="5"/>
        <v/>
      </c>
      <c r="P125" s="22" t="str">
        <f t="shared" ca="1" si="6"/>
        <v/>
      </c>
    </row>
    <row r="126" spans="14:16" ht="20">
      <c r="N126" t="str">
        <f>IF(COUNTIF(B$5:B126,B126)=1,ROW(),"")</f>
        <v/>
      </c>
      <c r="O126" s="12" t="str">
        <f t="shared" ca="1" si="5"/>
        <v/>
      </c>
      <c r="P126" s="22" t="str">
        <f t="shared" ca="1" si="6"/>
        <v/>
      </c>
    </row>
    <row r="127" spans="14:16" ht="20">
      <c r="N127" t="str">
        <f>IF(COUNTIF(B$5:B127,B127)=1,ROW(),"")</f>
        <v/>
      </c>
      <c r="O127" s="12" t="str">
        <f t="shared" ca="1" si="5"/>
        <v/>
      </c>
      <c r="P127" s="22" t="str">
        <f t="shared" ca="1" si="6"/>
        <v/>
      </c>
    </row>
    <row r="128" spans="14:16" ht="20">
      <c r="N128" t="str">
        <f>IF(COUNTIF(B$5:B128,B128)=1,ROW(),"")</f>
        <v/>
      </c>
      <c r="O128" s="12" t="str">
        <f t="shared" ca="1" si="5"/>
        <v/>
      </c>
      <c r="P128" s="22" t="str">
        <f t="shared" ca="1" si="6"/>
        <v/>
      </c>
    </row>
    <row r="129" spans="14:16" ht="20">
      <c r="N129" t="str">
        <f>IF(COUNTIF(B$5:B129,B129)=1,ROW(),"")</f>
        <v/>
      </c>
      <c r="O129" s="12" t="str">
        <f t="shared" ca="1" si="5"/>
        <v/>
      </c>
      <c r="P129" s="22" t="str">
        <f t="shared" ca="1" si="6"/>
        <v/>
      </c>
    </row>
    <row r="130" spans="14:16" ht="20">
      <c r="N130" t="str">
        <f>IF(COUNTIF(B$5:B130,B130)=1,ROW(),"")</f>
        <v/>
      </c>
      <c r="O130" s="12" t="str">
        <f t="shared" ca="1" si="5"/>
        <v/>
      </c>
      <c r="P130" s="22" t="str">
        <f t="shared" ca="1" si="6"/>
        <v/>
      </c>
    </row>
    <row r="131" spans="14:16" ht="20">
      <c r="N131" t="str">
        <f>IF(COUNTIF(B$5:B131,B131)=1,ROW(),"")</f>
        <v/>
      </c>
      <c r="O131" s="12" t="str">
        <f t="shared" ca="1" si="5"/>
        <v/>
      </c>
      <c r="P131" s="22" t="str">
        <f t="shared" ca="1" si="6"/>
        <v/>
      </c>
    </row>
    <row r="132" spans="14:16" ht="20">
      <c r="N132" t="str">
        <f>IF(COUNTIF(B$5:B132,B132)=1,ROW(),"")</f>
        <v/>
      </c>
      <c r="O132" s="12" t="str">
        <f t="shared" ca="1" si="5"/>
        <v/>
      </c>
      <c r="P132" s="22" t="str">
        <f t="shared" ca="1" si="6"/>
        <v/>
      </c>
    </row>
    <row r="133" spans="14:16" ht="20">
      <c r="N133" t="str">
        <f>IF(COUNTIF(B$5:B133,B133)=1,ROW(),"")</f>
        <v/>
      </c>
      <c r="O133" s="12" t="str">
        <f t="shared" ca="1" si="5"/>
        <v/>
      </c>
      <c r="P133" s="22" t="str">
        <f t="shared" ca="1" si="6"/>
        <v/>
      </c>
    </row>
    <row r="134" spans="14:16" ht="20">
      <c r="N134" t="str">
        <f>IF(COUNTIF(B$5:B134,B134)=1,ROW(),"")</f>
        <v/>
      </c>
      <c r="O134" s="12" t="str">
        <f t="shared" ref="O134:O197" ca="1" si="7">IFERROR(INDIRECT("B"&amp;SMALL(N$5:N$1000,ROW()-4)),"")</f>
        <v/>
      </c>
      <c r="P134" s="22" t="str">
        <f t="shared" ca="1" si="6"/>
        <v/>
      </c>
    </row>
    <row r="135" spans="14:16" ht="20">
      <c r="N135" t="str">
        <f>IF(COUNTIF(B$5:B135,B135)=1,ROW(),"")</f>
        <v/>
      </c>
      <c r="O135" s="12" t="str">
        <f t="shared" ca="1" si="7"/>
        <v/>
      </c>
      <c r="P135" s="22" t="str">
        <f t="shared" ca="1" si="6"/>
        <v/>
      </c>
    </row>
    <row r="136" spans="14:16" ht="20">
      <c r="N136" t="str">
        <f>IF(COUNTIF(B$5:B136,B136)=1,ROW(),"")</f>
        <v/>
      </c>
      <c r="O136" s="12" t="str">
        <f t="shared" ca="1" si="7"/>
        <v/>
      </c>
      <c r="P136" s="22" t="str">
        <f t="shared" ca="1" si="6"/>
        <v/>
      </c>
    </row>
    <row r="137" spans="14:16" ht="20">
      <c r="N137" t="str">
        <f>IF(COUNTIF(B$5:B137,B137)=1,ROW(),"")</f>
        <v/>
      </c>
      <c r="O137" s="12" t="str">
        <f t="shared" ca="1" si="7"/>
        <v/>
      </c>
      <c r="P137" s="22" t="str">
        <f t="shared" ref="P137:P200" ca="1" si="8">IFERROR(AVERAGEIF(B$5:B$1000,O137,L$5:L$1000),"")</f>
        <v/>
      </c>
    </row>
    <row r="138" spans="14:16" ht="20">
      <c r="N138" t="str">
        <f>IF(COUNTIF(B$5:B138,B138)=1,ROW(),"")</f>
        <v/>
      </c>
      <c r="O138" s="12" t="str">
        <f t="shared" ca="1" si="7"/>
        <v/>
      </c>
      <c r="P138" s="22" t="str">
        <f t="shared" ca="1" si="8"/>
        <v/>
      </c>
    </row>
    <row r="139" spans="14:16" ht="20">
      <c r="N139" t="str">
        <f>IF(COUNTIF(B$5:B139,B139)=1,ROW(),"")</f>
        <v/>
      </c>
      <c r="O139" s="12" t="str">
        <f t="shared" ca="1" si="7"/>
        <v/>
      </c>
      <c r="P139" s="22" t="str">
        <f t="shared" ca="1" si="8"/>
        <v/>
      </c>
    </row>
    <row r="140" spans="14:16" ht="20">
      <c r="N140" t="str">
        <f>IF(COUNTIF(B$5:B140,B140)=1,ROW(),"")</f>
        <v/>
      </c>
      <c r="O140" s="12" t="str">
        <f t="shared" ca="1" si="7"/>
        <v/>
      </c>
      <c r="P140" s="22" t="str">
        <f t="shared" ca="1" si="8"/>
        <v/>
      </c>
    </row>
    <row r="141" spans="14:16" ht="20">
      <c r="N141" t="str">
        <f>IF(COUNTIF(B$5:B141,B141)=1,ROW(),"")</f>
        <v/>
      </c>
      <c r="O141" s="12" t="str">
        <f t="shared" ca="1" si="7"/>
        <v/>
      </c>
      <c r="P141" s="22" t="str">
        <f t="shared" ca="1" si="8"/>
        <v/>
      </c>
    </row>
    <row r="142" spans="14:16" ht="20">
      <c r="N142" t="str">
        <f>IF(COUNTIF(B$5:B142,B142)=1,ROW(),"")</f>
        <v/>
      </c>
      <c r="O142" s="12" t="str">
        <f t="shared" ca="1" si="7"/>
        <v/>
      </c>
      <c r="P142" s="22" t="str">
        <f t="shared" ca="1" si="8"/>
        <v/>
      </c>
    </row>
    <row r="143" spans="14:16" ht="20">
      <c r="N143" t="str">
        <f>IF(COUNTIF(B$5:B143,B143)=1,ROW(),"")</f>
        <v/>
      </c>
      <c r="O143" s="12" t="str">
        <f t="shared" ca="1" si="7"/>
        <v/>
      </c>
      <c r="P143" s="22" t="str">
        <f t="shared" ca="1" si="8"/>
        <v/>
      </c>
    </row>
    <row r="144" spans="14:16" ht="20">
      <c r="N144" t="str">
        <f>IF(COUNTIF(B$5:B144,B144)=1,ROW(),"")</f>
        <v/>
      </c>
      <c r="O144" s="12" t="str">
        <f t="shared" ca="1" si="7"/>
        <v/>
      </c>
      <c r="P144" s="22" t="str">
        <f t="shared" ca="1" si="8"/>
        <v/>
      </c>
    </row>
    <row r="145" spans="14:16" ht="20">
      <c r="N145" t="str">
        <f>IF(COUNTIF(B$5:B145,B145)=1,ROW(),"")</f>
        <v/>
      </c>
      <c r="O145" s="12" t="str">
        <f t="shared" ca="1" si="7"/>
        <v/>
      </c>
      <c r="P145" s="22" t="str">
        <f t="shared" ca="1" si="8"/>
        <v/>
      </c>
    </row>
    <row r="146" spans="14:16" ht="20">
      <c r="N146" t="str">
        <f>IF(COUNTIF(B$5:B146,B146)=1,ROW(),"")</f>
        <v/>
      </c>
      <c r="O146" s="12" t="str">
        <f t="shared" ca="1" si="7"/>
        <v/>
      </c>
      <c r="P146" s="22" t="str">
        <f t="shared" ca="1" si="8"/>
        <v/>
      </c>
    </row>
    <row r="147" spans="14:16" ht="20">
      <c r="N147" t="str">
        <f>IF(COUNTIF(B$5:B147,B147)=1,ROW(),"")</f>
        <v/>
      </c>
      <c r="O147" s="12" t="str">
        <f t="shared" ca="1" si="7"/>
        <v/>
      </c>
      <c r="P147" s="22" t="str">
        <f t="shared" ca="1" si="8"/>
        <v/>
      </c>
    </row>
    <row r="148" spans="14:16" ht="20">
      <c r="N148" t="str">
        <f>IF(COUNTIF(B$5:B148,B148)=1,ROW(),"")</f>
        <v/>
      </c>
      <c r="O148" s="12" t="str">
        <f t="shared" ca="1" si="7"/>
        <v/>
      </c>
      <c r="P148" s="22" t="str">
        <f t="shared" ca="1" si="8"/>
        <v/>
      </c>
    </row>
    <row r="149" spans="14:16" ht="20">
      <c r="N149" t="str">
        <f>IF(COUNTIF(B$5:B149,B149)=1,ROW(),"")</f>
        <v/>
      </c>
      <c r="O149" s="12" t="str">
        <f t="shared" ca="1" si="7"/>
        <v/>
      </c>
      <c r="P149" s="22" t="str">
        <f t="shared" ca="1" si="8"/>
        <v/>
      </c>
    </row>
    <row r="150" spans="14:16" ht="20">
      <c r="N150" t="str">
        <f>IF(COUNTIF(B$5:B150,B150)=1,ROW(),"")</f>
        <v/>
      </c>
      <c r="O150" s="12" t="str">
        <f t="shared" ca="1" si="7"/>
        <v/>
      </c>
      <c r="P150" s="22" t="str">
        <f t="shared" ca="1" si="8"/>
        <v/>
      </c>
    </row>
    <row r="151" spans="14:16" ht="20">
      <c r="N151" t="str">
        <f>IF(COUNTIF(B$5:B151,B151)=1,ROW(),"")</f>
        <v/>
      </c>
      <c r="O151" s="12" t="str">
        <f t="shared" ca="1" si="7"/>
        <v/>
      </c>
      <c r="P151" s="22" t="str">
        <f t="shared" ca="1" si="8"/>
        <v/>
      </c>
    </row>
    <row r="152" spans="14:16" ht="20">
      <c r="N152" t="str">
        <f>IF(COUNTIF(B$5:B152,B152)=1,ROW(),"")</f>
        <v/>
      </c>
      <c r="O152" s="12" t="str">
        <f t="shared" ca="1" si="7"/>
        <v/>
      </c>
      <c r="P152" s="22" t="str">
        <f t="shared" ca="1" si="8"/>
        <v/>
      </c>
    </row>
    <row r="153" spans="14:16" ht="20">
      <c r="N153" t="str">
        <f>IF(COUNTIF(B$5:B153,B153)=1,ROW(),"")</f>
        <v/>
      </c>
      <c r="O153" s="12" t="str">
        <f t="shared" ca="1" si="7"/>
        <v/>
      </c>
      <c r="P153" s="22" t="str">
        <f t="shared" ca="1" si="8"/>
        <v/>
      </c>
    </row>
    <row r="154" spans="14:16" ht="20">
      <c r="N154" t="str">
        <f>IF(COUNTIF(B$5:B154,B154)=1,ROW(),"")</f>
        <v/>
      </c>
      <c r="O154" s="12" t="str">
        <f t="shared" ca="1" si="7"/>
        <v/>
      </c>
      <c r="P154" s="22" t="str">
        <f t="shared" ca="1" si="8"/>
        <v/>
      </c>
    </row>
    <row r="155" spans="14:16" ht="20">
      <c r="N155" t="str">
        <f>IF(COUNTIF(B$5:B155,B155)=1,ROW(),"")</f>
        <v/>
      </c>
      <c r="O155" s="12" t="str">
        <f t="shared" ca="1" si="7"/>
        <v/>
      </c>
      <c r="P155" s="22" t="str">
        <f t="shared" ca="1" si="8"/>
        <v/>
      </c>
    </row>
    <row r="156" spans="14:16" ht="20">
      <c r="N156" t="str">
        <f>IF(COUNTIF(B$5:B156,B156)=1,ROW(),"")</f>
        <v/>
      </c>
      <c r="O156" s="12" t="str">
        <f t="shared" ca="1" si="7"/>
        <v/>
      </c>
      <c r="P156" s="22" t="str">
        <f t="shared" ca="1" si="8"/>
        <v/>
      </c>
    </row>
    <row r="157" spans="14:16" ht="20">
      <c r="N157" t="str">
        <f>IF(COUNTIF(B$5:B157,B157)=1,ROW(),"")</f>
        <v/>
      </c>
      <c r="O157" s="12" t="str">
        <f t="shared" ca="1" si="7"/>
        <v/>
      </c>
      <c r="P157" s="22" t="str">
        <f t="shared" ca="1" si="8"/>
        <v/>
      </c>
    </row>
    <row r="158" spans="14:16" ht="20">
      <c r="N158" t="str">
        <f>IF(COUNTIF(B$5:B158,B158)=1,ROW(),"")</f>
        <v/>
      </c>
      <c r="O158" s="12" t="str">
        <f t="shared" ca="1" si="7"/>
        <v/>
      </c>
      <c r="P158" s="22" t="str">
        <f t="shared" ca="1" si="8"/>
        <v/>
      </c>
    </row>
    <row r="159" spans="14:16" ht="20">
      <c r="N159" t="str">
        <f>IF(COUNTIF(B$5:B159,B159)=1,ROW(),"")</f>
        <v/>
      </c>
      <c r="O159" s="12" t="str">
        <f t="shared" ca="1" si="7"/>
        <v/>
      </c>
      <c r="P159" s="22" t="str">
        <f t="shared" ca="1" si="8"/>
        <v/>
      </c>
    </row>
    <row r="160" spans="14:16" ht="20">
      <c r="N160" t="str">
        <f>IF(COUNTIF(B$5:B160,B160)=1,ROW(),"")</f>
        <v/>
      </c>
      <c r="O160" s="12" t="str">
        <f t="shared" ca="1" si="7"/>
        <v/>
      </c>
      <c r="P160" s="22" t="str">
        <f t="shared" ca="1" si="8"/>
        <v/>
      </c>
    </row>
    <row r="161" spans="14:16" ht="20">
      <c r="N161" t="str">
        <f>IF(COUNTIF(B$5:B161,B161)=1,ROW(),"")</f>
        <v/>
      </c>
      <c r="O161" s="12" t="str">
        <f t="shared" ca="1" si="7"/>
        <v/>
      </c>
      <c r="P161" s="22" t="str">
        <f t="shared" ca="1" si="8"/>
        <v/>
      </c>
    </row>
    <row r="162" spans="14:16" ht="20">
      <c r="N162" t="str">
        <f>IF(COUNTIF(B$5:B162,B162)=1,ROW(),"")</f>
        <v/>
      </c>
      <c r="O162" s="12" t="str">
        <f t="shared" ca="1" si="7"/>
        <v/>
      </c>
      <c r="P162" s="22" t="str">
        <f t="shared" ca="1" si="8"/>
        <v/>
      </c>
    </row>
    <row r="163" spans="14:16" ht="20">
      <c r="N163" t="str">
        <f>IF(COUNTIF(B$5:B163,B163)=1,ROW(),"")</f>
        <v/>
      </c>
      <c r="O163" s="12" t="str">
        <f t="shared" ca="1" si="7"/>
        <v/>
      </c>
      <c r="P163" s="22" t="str">
        <f t="shared" ca="1" si="8"/>
        <v/>
      </c>
    </row>
    <row r="164" spans="14:16" ht="20">
      <c r="N164" t="str">
        <f>IF(COUNTIF(B$5:B164,B164)=1,ROW(),"")</f>
        <v/>
      </c>
      <c r="O164" s="12" t="str">
        <f t="shared" ca="1" si="7"/>
        <v/>
      </c>
      <c r="P164" s="22" t="str">
        <f t="shared" ca="1" si="8"/>
        <v/>
      </c>
    </row>
    <row r="165" spans="14:16" ht="20">
      <c r="N165" t="str">
        <f>IF(COUNTIF(B$5:B165,B165)=1,ROW(),"")</f>
        <v/>
      </c>
      <c r="O165" s="12" t="str">
        <f t="shared" ca="1" si="7"/>
        <v/>
      </c>
      <c r="P165" s="22" t="str">
        <f t="shared" ca="1" si="8"/>
        <v/>
      </c>
    </row>
    <row r="166" spans="14:16" ht="20">
      <c r="N166" t="str">
        <f>IF(COUNTIF(B$5:B166,B166)=1,ROW(),"")</f>
        <v/>
      </c>
      <c r="O166" s="12" t="str">
        <f t="shared" ca="1" si="7"/>
        <v/>
      </c>
      <c r="P166" s="22" t="str">
        <f t="shared" ca="1" si="8"/>
        <v/>
      </c>
    </row>
    <row r="167" spans="14:16" ht="20">
      <c r="N167" t="str">
        <f>IF(COUNTIF(B$5:B167,B167)=1,ROW(),"")</f>
        <v/>
      </c>
      <c r="O167" s="12" t="str">
        <f t="shared" ca="1" si="7"/>
        <v/>
      </c>
      <c r="P167" s="22" t="str">
        <f t="shared" ca="1" si="8"/>
        <v/>
      </c>
    </row>
    <row r="168" spans="14:16" ht="20">
      <c r="N168" t="str">
        <f>IF(COUNTIF(B$5:B168,B168)=1,ROW(),"")</f>
        <v/>
      </c>
      <c r="O168" s="12" t="str">
        <f t="shared" ca="1" si="7"/>
        <v/>
      </c>
      <c r="P168" s="22" t="str">
        <f t="shared" ca="1" si="8"/>
        <v/>
      </c>
    </row>
    <row r="169" spans="14:16" ht="20">
      <c r="N169" t="str">
        <f>IF(COUNTIF(B$5:B169,B169)=1,ROW(),"")</f>
        <v/>
      </c>
      <c r="O169" s="12" t="str">
        <f t="shared" ca="1" si="7"/>
        <v/>
      </c>
      <c r="P169" s="22" t="str">
        <f t="shared" ca="1" si="8"/>
        <v/>
      </c>
    </row>
    <row r="170" spans="14:16" ht="20">
      <c r="N170" t="str">
        <f>IF(COUNTIF(B$5:B170,B170)=1,ROW(),"")</f>
        <v/>
      </c>
      <c r="O170" s="12" t="str">
        <f t="shared" ca="1" si="7"/>
        <v/>
      </c>
      <c r="P170" s="22" t="str">
        <f t="shared" ca="1" si="8"/>
        <v/>
      </c>
    </row>
    <row r="171" spans="14:16" ht="20">
      <c r="N171" t="str">
        <f>IF(COUNTIF(B$5:B171,B171)=1,ROW(),"")</f>
        <v/>
      </c>
      <c r="O171" s="12" t="str">
        <f t="shared" ca="1" si="7"/>
        <v/>
      </c>
      <c r="P171" s="22" t="str">
        <f t="shared" ca="1" si="8"/>
        <v/>
      </c>
    </row>
    <row r="172" spans="14:16" ht="20">
      <c r="N172" t="str">
        <f>IF(COUNTIF(B$5:B172,B172)=1,ROW(),"")</f>
        <v/>
      </c>
      <c r="O172" s="12" t="str">
        <f t="shared" ca="1" si="7"/>
        <v/>
      </c>
      <c r="P172" s="22" t="str">
        <f t="shared" ca="1" si="8"/>
        <v/>
      </c>
    </row>
    <row r="173" spans="14:16" ht="20">
      <c r="N173" t="str">
        <f>IF(COUNTIF(B$5:B173,B173)=1,ROW(),"")</f>
        <v/>
      </c>
      <c r="O173" s="12" t="str">
        <f t="shared" ca="1" si="7"/>
        <v/>
      </c>
      <c r="P173" s="22" t="str">
        <f t="shared" ca="1" si="8"/>
        <v/>
      </c>
    </row>
    <row r="174" spans="14:16" ht="20">
      <c r="N174" t="str">
        <f>IF(COUNTIF(B$5:B174,B174)=1,ROW(),"")</f>
        <v/>
      </c>
      <c r="O174" s="12" t="str">
        <f t="shared" ca="1" si="7"/>
        <v/>
      </c>
      <c r="P174" s="22" t="str">
        <f t="shared" ca="1" si="8"/>
        <v/>
      </c>
    </row>
    <row r="175" spans="14:16" ht="20">
      <c r="N175" t="str">
        <f>IF(COUNTIF(B$5:B175,B175)=1,ROW(),"")</f>
        <v/>
      </c>
      <c r="O175" s="12" t="str">
        <f t="shared" ca="1" si="7"/>
        <v/>
      </c>
      <c r="P175" s="22" t="str">
        <f t="shared" ca="1" si="8"/>
        <v/>
      </c>
    </row>
    <row r="176" spans="14:16" ht="20">
      <c r="N176" t="str">
        <f>IF(COUNTIF(B$5:B176,B176)=1,ROW(),"")</f>
        <v/>
      </c>
      <c r="O176" s="12" t="str">
        <f t="shared" ca="1" si="7"/>
        <v/>
      </c>
      <c r="P176" s="22" t="str">
        <f t="shared" ca="1" si="8"/>
        <v/>
      </c>
    </row>
    <row r="177" spans="14:16" ht="20">
      <c r="N177" t="str">
        <f>IF(COUNTIF(B$5:B177,B177)=1,ROW(),"")</f>
        <v/>
      </c>
      <c r="O177" s="12" t="str">
        <f t="shared" ca="1" si="7"/>
        <v/>
      </c>
      <c r="P177" s="22" t="str">
        <f t="shared" ca="1" si="8"/>
        <v/>
      </c>
    </row>
    <row r="178" spans="14:16" ht="20">
      <c r="N178" t="str">
        <f>IF(COUNTIF(B$5:B178,B178)=1,ROW(),"")</f>
        <v/>
      </c>
      <c r="O178" s="12" t="str">
        <f t="shared" ca="1" si="7"/>
        <v/>
      </c>
      <c r="P178" s="22" t="str">
        <f t="shared" ca="1" si="8"/>
        <v/>
      </c>
    </row>
    <row r="179" spans="14:16" ht="20">
      <c r="N179" t="str">
        <f>IF(COUNTIF(B$5:B179,B179)=1,ROW(),"")</f>
        <v/>
      </c>
      <c r="O179" s="12" t="str">
        <f t="shared" ca="1" si="7"/>
        <v/>
      </c>
      <c r="P179" s="22" t="str">
        <f t="shared" ca="1" si="8"/>
        <v/>
      </c>
    </row>
    <row r="180" spans="14:16" ht="20">
      <c r="N180" t="str">
        <f>IF(COUNTIF(B$5:B180,B180)=1,ROW(),"")</f>
        <v/>
      </c>
      <c r="O180" s="12" t="str">
        <f t="shared" ca="1" si="7"/>
        <v/>
      </c>
      <c r="P180" s="22" t="str">
        <f t="shared" ca="1" si="8"/>
        <v/>
      </c>
    </row>
    <row r="181" spans="14:16" ht="20">
      <c r="N181" t="str">
        <f>IF(COUNTIF(B$5:B181,B181)=1,ROW(),"")</f>
        <v/>
      </c>
      <c r="O181" s="12" t="str">
        <f t="shared" ca="1" si="7"/>
        <v/>
      </c>
      <c r="P181" s="22" t="str">
        <f t="shared" ca="1" si="8"/>
        <v/>
      </c>
    </row>
    <row r="182" spans="14:16" ht="20">
      <c r="N182" t="str">
        <f>IF(COUNTIF(B$5:B182,B182)=1,ROW(),"")</f>
        <v/>
      </c>
      <c r="O182" s="12" t="str">
        <f t="shared" ca="1" si="7"/>
        <v/>
      </c>
      <c r="P182" s="22" t="str">
        <f t="shared" ca="1" si="8"/>
        <v/>
      </c>
    </row>
    <row r="183" spans="14:16" ht="20">
      <c r="N183" t="str">
        <f>IF(COUNTIF(B$5:B183,B183)=1,ROW(),"")</f>
        <v/>
      </c>
      <c r="O183" s="12" t="str">
        <f t="shared" ca="1" si="7"/>
        <v/>
      </c>
      <c r="P183" s="22" t="str">
        <f t="shared" ca="1" si="8"/>
        <v/>
      </c>
    </row>
    <row r="184" spans="14:16" ht="20">
      <c r="N184" t="str">
        <f>IF(COUNTIF(B$5:B184,B184)=1,ROW(),"")</f>
        <v/>
      </c>
      <c r="O184" s="12" t="str">
        <f t="shared" ca="1" si="7"/>
        <v/>
      </c>
      <c r="P184" s="22" t="str">
        <f t="shared" ca="1" si="8"/>
        <v/>
      </c>
    </row>
    <row r="185" spans="14:16" ht="20">
      <c r="N185" t="str">
        <f>IF(COUNTIF(B$5:B185,B185)=1,ROW(),"")</f>
        <v/>
      </c>
      <c r="O185" s="12" t="str">
        <f t="shared" ca="1" si="7"/>
        <v/>
      </c>
      <c r="P185" s="22" t="str">
        <f t="shared" ca="1" si="8"/>
        <v/>
      </c>
    </row>
    <row r="186" spans="14:16" ht="20">
      <c r="N186" t="str">
        <f>IF(COUNTIF(B$5:B186,B186)=1,ROW(),"")</f>
        <v/>
      </c>
      <c r="O186" s="12" t="str">
        <f t="shared" ca="1" si="7"/>
        <v/>
      </c>
      <c r="P186" s="22" t="str">
        <f t="shared" ca="1" si="8"/>
        <v/>
      </c>
    </row>
    <row r="187" spans="14:16" ht="20">
      <c r="N187" t="str">
        <f>IF(COUNTIF(B$5:B187,B187)=1,ROW(),"")</f>
        <v/>
      </c>
      <c r="O187" s="12" t="str">
        <f t="shared" ca="1" si="7"/>
        <v/>
      </c>
      <c r="P187" s="22" t="str">
        <f t="shared" ca="1" si="8"/>
        <v/>
      </c>
    </row>
    <row r="188" spans="14:16" ht="20">
      <c r="N188" t="str">
        <f>IF(COUNTIF(B$5:B188,B188)=1,ROW(),"")</f>
        <v/>
      </c>
      <c r="O188" s="12" t="str">
        <f t="shared" ca="1" si="7"/>
        <v/>
      </c>
      <c r="P188" s="22" t="str">
        <f t="shared" ca="1" si="8"/>
        <v/>
      </c>
    </row>
    <row r="189" spans="14:16" ht="20">
      <c r="N189" t="str">
        <f>IF(COUNTIF(B$5:B189,B189)=1,ROW(),"")</f>
        <v/>
      </c>
      <c r="O189" s="12" t="str">
        <f t="shared" ca="1" si="7"/>
        <v/>
      </c>
      <c r="P189" s="22" t="str">
        <f t="shared" ca="1" si="8"/>
        <v/>
      </c>
    </row>
    <row r="190" spans="14:16" ht="20">
      <c r="N190" t="str">
        <f>IF(COUNTIF(B$5:B190,B190)=1,ROW(),"")</f>
        <v/>
      </c>
      <c r="O190" s="12" t="str">
        <f t="shared" ca="1" si="7"/>
        <v/>
      </c>
      <c r="P190" s="22" t="str">
        <f t="shared" ca="1" si="8"/>
        <v/>
      </c>
    </row>
    <row r="191" spans="14:16" ht="20">
      <c r="N191" t="str">
        <f>IF(COUNTIF(B$5:B191,B191)=1,ROW(),"")</f>
        <v/>
      </c>
      <c r="O191" s="12" t="str">
        <f t="shared" ca="1" si="7"/>
        <v/>
      </c>
      <c r="P191" s="22" t="str">
        <f t="shared" ca="1" si="8"/>
        <v/>
      </c>
    </row>
    <row r="192" spans="14:16" ht="20">
      <c r="N192" t="str">
        <f>IF(COUNTIF(B$5:B192,B192)=1,ROW(),"")</f>
        <v/>
      </c>
      <c r="O192" s="12" t="str">
        <f t="shared" ca="1" si="7"/>
        <v/>
      </c>
      <c r="P192" s="22" t="str">
        <f t="shared" ca="1" si="8"/>
        <v/>
      </c>
    </row>
    <row r="193" spans="14:16" ht="20">
      <c r="N193" t="str">
        <f>IF(COUNTIF(B$5:B193,B193)=1,ROW(),"")</f>
        <v/>
      </c>
      <c r="O193" s="12" t="str">
        <f t="shared" ca="1" si="7"/>
        <v/>
      </c>
      <c r="P193" s="22" t="str">
        <f t="shared" ca="1" si="8"/>
        <v/>
      </c>
    </row>
    <row r="194" spans="14:16" ht="20">
      <c r="N194" t="str">
        <f>IF(COUNTIF(B$5:B194,B194)=1,ROW(),"")</f>
        <v/>
      </c>
      <c r="O194" s="12" t="str">
        <f t="shared" ca="1" si="7"/>
        <v/>
      </c>
      <c r="P194" s="22" t="str">
        <f t="shared" ca="1" si="8"/>
        <v/>
      </c>
    </row>
    <row r="195" spans="14:16" ht="20">
      <c r="N195" t="str">
        <f>IF(COUNTIF(B$5:B195,B195)=1,ROW(),"")</f>
        <v/>
      </c>
      <c r="O195" s="12" t="str">
        <f t="shared" ca="1" si="7"/>
        <v/>
      </c>
      <c r="P195" s="22" t="str">
        <f t="shared" ca="1" si="8"/>
        <v/>
      </c>
    </row>
    <row r="196" spans="14:16" ht="20">
      <c r="N196" t="str">
        <f>IF(COUNTIF(B$5:B196,B196)=1,ROW(),"")</f>
        <v/>
      </c>
      <c r="O196" s="12" t="str">
        <f t="shared" ca="1" si="7"/>
        <v/>
      </c>
      <c r="P196" s="22" t="str">
        <f t="shared" ca="1" si="8"/>
        <v/>
      </c>
    </row>
    <row r="197" spans="14:16" ht="20">
      <c r="N197" t="str">
        <f>IF(COUNTIF(B$5:B197,B197)=1,ROW(),"")</f>
        <v/>
      </c>
      <c r="O197" s="12" t="str">
        <f t="shared" ca="1" si="7"/>
        <v/>
      </c>
      <c r="P197" s="22" t="str">
        <f t="shared" ca="1" si="8"/>
        <v/>
      </c>
    </row>
    <row r="198" spans="14:16" ht="20">
      <c r="N198" t="str">
        <f>IF(COUNTIF(B$5:B198,B198)=1,ROW(),"")</f>
        <v/>
      </c>
      <c r="O198" s="12" t="str">
        <f t="shared" ref="O198:O261" ca="1" si="9">IFERROR(INDIRECT("B"&amp;SMALL(N$5:N$1000,ROW()-4)),"")</f>
        <v/>
      </c>
      <c r="P198" s="22" t="str">
        <f t="shared" ca="1" si="8"/>
        <v/>
      </c>
    </row>
    <row r="199" spans="14:16" ht="20">
      <c r="N199" t="str">
        <f>IF(COUNTIF(B$5:B199,B199)=1,ROW(),"")</f>
        <v/>
      </c>
      <c r="O199" s="12" t="str">
        <f t="shared" ca="1" si="9"/>
        <v/>
      </c>
      <c r="P199" s="22" t="str">
        <f t="shared" ca="1" si="8"/>
        <v/>
      </c>
    </row>
    <row r="200" spans="14:16" ht="20">
      <c r="N200" t="str">
        <f>IF(COUNTIF(B$5:B200,B200)=1,ROW(),"")</f>
        <v/>
      </c>
      <c r="O200" s="12" t="str">
        <f t="shared" ca="1" si="9"/>
        <v/>
      </c>
      <c r="P200" s="22" t="str">
        <f t="shared" ca="1" si="8"/>
        <v/>
      </c>
    </row>
    <row r="201" spans="14:16" ht="20">
      <c r="N201" t="str">
        <f>IF(COUNTIF(B$5:B201,B201)=1,ROW(),"")</f>
        <v/>
      </c>
      <c r="O201" s="12" t="str">
        <f t="shared" ca="1" si="9"/>
        <v/>
      </c>
      <c r="P201" s="22" t="str">
        <f t="shared" ref="P201:P264" ca="1" si="10">IFERROR(AVERAGEIF(B$5:B$1000,O201,L$5:L$1000),"")</f>
        <v/>
      </c>
    </row>
    <row r="202" spans="14:16" ht="20">
      <c r="N202" t="str">
        <f>IF(COUNTIF(B$5:B202,B202)=1,ROW(),"")</f>
        <v/>
      </c>
      <c r="O202" s="12" t="str">
        <f t="shared" ca="1" si="9"/>
        <v/>
      </c>
      <c r="P202" s="22" t="str">
        <f t="shared" ca="1" si="10"/>
        <v/>
      </c>
    </row>
    <row r="203" spans="14:16" ht="20">
      <c r="N203" t="str">
        <f>IF(COUNTIF(B$5:B203,B203)=1,ROW(),"")</f>
        <v/>
      </c>
      <c r="O203" s="12" t="str">
        <f t="shared" ca="1" si="9"/>
        <v/>
      </c>
      <c r="P203" s="22" t="str">
        <f t="shared" ca="1" si="10"/>
        <v/>
      </c>
    </row>
    <row r="204" spans="14:16" ht="20">
      <c r="N204" t="str">
        <f>IF(COUNTIF(B$5:B204,B204)=1,ROW(),"")</f>
        <v/>
      </c>
      <c r="O204" s="12" t="str">
        <f t="shared" ca="1" si="9"/>
        <v/>
      </c>
      <c r="P204" s="22" t="str">
        <f t="shared" ca="1" si="10"/>
        <v/>
      </c>
    </row>
    <row r="205" spans="14:16" ht="20">
      <c r="N205" t="str">
        <f>IF(COUNTIF(B$5:B205,B205)=1,ROW(),"")</f>
        <v/>
      </c>
      <c r="O205" s="12" t="str">
        <f t="shared" ca="1" si="9"/>
        <v/>
      </c>
      <c r="P205" s="22" t="str">
        <f t="shared" ca="1" si="10"/>
        <v/>
      </c>
    </row>
    <row r="206" spans="14:16" ht="20">
      <c r="N206" t="str">
        <f>IF(COUNTIF(B$5:B206,B206)=1,ROW(),"")</f>
        <v/>
      </c>
      <c r="O206" s="12" t="str">
        <f t="shared" ca="1" si="9"/>
        <v/>
      </c>
      <c r="P206" s="22" t="str">
        <f t="shared" ca="1" si="10"/>
        <v/>
      </c>
    </row>
    <row r="207" spans="14:16" ht="20">
      <c r="N207" t="str">
        <f>IF(COUNTIF(B$5:B207,B207)=1,ROW(),"")</f>
        <v/>
      </c>
      <c r="O207" s="12" t="str">
        <f t="shared" ca="1" si="9"/>
        <v/>
      </c>
      <c r="P207" s="22" t="str">
        <f t="shared" ca="1" si="10"/>
        <v/>
      </c>
    </row>
    <row r="208" spans="14:16" ht="20">
      <c r="N208" t="str">
        <f>IF(COUNTIF(B$5:B208,B208)=1,ROW(),"")</f>
        <v/>
      </c>
      <c r="O208" s="12" t="str">
        <f t="shared" ca="1" si="9"/>
        <v/>
      </c>
      <c r="P208" s="22" t="str">
        <f t="shared" ca="1" si="10"/>
        <v/>
      </c>
    </row>
    <row r="209" spans="14:16" ht="20">
      <c r="N209" t="str">
        <f>IF(COUNTIF(B$5:B209,B209)=1,ROW(),"")</f>
        <v/>
      </c>
      <c r="O209" s="12" t="str">
        <f t="shared" ca="1" si="9"/>
        <v/>
      </c>
      <c r="P209" s="22" t="str">
        <f t="shared" ca="1" si="10"/>
        <v/>
      </c>
    </row>
    <row r="210" spans="14:16" ht="20">
      <c r="N210" t="str">
        <f>IF(COUNTIF(B$5:B210,B210)=1,ROW(),"")</f>
        <v/>
      </c>
      <c r="O210" s="12" t="str">
        <f t="shared" ca="1" si="9"/>
        <v/>
      </c>
      <c r="P210" s="22" t="str">
        <f t="shared" ca="1" si="10"/>
        <v/>
      </c>
    </row>
    <row r="211" spans="14:16" ht="20">
      <c r="N211" t="str">
        <f>IF(COUNTIF(B$5:B211,B211)=1,ROW(),"")</f>
        <v/>
      </c>
      <c r="O211" s="12" t="str">
        <f t="shared" ca="1" si="9"/>
        <v/>
      </c>
      <c r="P211" s="22" t="str">
        <f t="shared" ca="1" si="10"/>
        <v/>
      </c>
    </row>
    <row r="212" spans="14:16" ht="20">
      <c r="N212" t="str">
        <f>IF(COUNTIF(B$5:B212,B212)=1,ROW(),"")</f>
        <v/>
      </c>
      <c r="O212" s="12" t="str">
        <f t="shared" ca="1" si="9"/>
        <v/>
      </c>
      <c r="P212" s="22" t="str">
        <f t="shared" ca="1" si="10"/>
        <v/>
      </c>
    </row>
    <row r="213" spans="14:16" ht="20">
      <c r="N213" t="str">
        <f>IF(COUNTIF(B$5:B213,B213)=1,ROW(),"")</f>
        <v/>
      </c>
      <c r="O213" s="12" t="str">
        <f t="shared" ca="1" si="9"/>
        <v/>
      </c>
      <c r="P213" s="22" t="str">
        <f t="shared" ca="1" si="10"/>
        <v/>
      </c>
    </row>
    <row r="214" spans="14:16" ht="20">
      <c r="N214" t="str">
        <f>IF(COUNTIF(B$5:B214,B214)=1,ROW(),"")</f>
        <v/>
      </c>
      <c r="O214" s="12" t="str">
        <f t="shared" ca="1" si="9"/>
        <v/>
      </c>
      <c r="P214" s="22" t="str">
        <f t="shared" ca="1" si="10"/>
        <v/>
      </c>
    </row>
    <row r="215" spans="14:16" ht="20">
      <c r="N215" t="str">
        <f>IF(COUNTIF(B$5:B215,B215)=1,ROW(),"")</f>
        <v/>
      </c>
      <c r="O215" s="12" t="str">
        <f t="shared" ca="1" si="9"/>
        <v/>
      </c>
      <c r="P215" s="22" t="str">
        <f t="shared" ca="1" si="10"/>
        <v/>
      </c>
    </row>
    <row r="216" spans="14:16" ht="20">
      <c r="N216" t="str">
        <f>IF(COUNTIF(B$5:B216,B216)=1,ROW(),"")</f>
        <v/>
      </c>
      <c r="O216" s="12" t="str">
        <f t="shared" ca="1" si="9"/>
        <v/>
      </c>
      <c r="P216" s="22" t="str">
        <f t="shared" ca="1" si="10"/>
        <v/>
      </c>
    </row>
    <row r="217" spans="14:16" ht="20">
      <c r="N217" t="str">
        <f>IF(COUNTIF(B$5:B217,B217)=1,ROW(),"")</f>
        <v/>
      </c>
      <c r="O217" s="12" t="str">
        <f t="shared" ca="1" si="9"/>
        <v/>
      </c>
      <c r="P217" s="22" t="str">
        <f t="shared" ca="1" si="10"/>
        <v/>
      </c>
    </row>
    <row r="218" spans="14:16" ht="20">
      <c r="N218" t="str">
        <f>IF(COUNTIF(B$5:B218,B218)=1,ROW(),"")</f>
        <v/>
      </c>
      <c r="O218" s="12" t="str">
        <f t="shared" ca="1" si="9"/>
        <v/>
      </c>
      <c r="P218" s="22" t="str">
        <f t="shared" ca="1" si="10"/>
        <v/>
      </c>
    </row>
    <row r="219" spans="14:16" ht="20">
      <c r="N219" t="str">
        <f>IF(COUNTIF(B$5:B219,B219)=1,ROW(),"")</f>
        <v/>
      </c>
      <c r="O219" s="12" t="str">
        <f t="shared" ca="1" si="9"/>
        <v/>
      </c>
      <c r="P219" s="22" t="str">
        <f t="shared" ca="1" si="10"/>
        <v/>
      </c>
    </row>
    <row r="220" spans="14:16" ht="20">
      <c r="N220" t="str">
        <f>IF(COUNTIF(B$5:B220,B220)=1,ROW(),"")</f>
        <v/>
      </c>
      <c r="O220" s="12" t="str">
        <f t="shared" ca="1" si="9"/>
        <v/>
      </c>
      <c r="P220" s="22" t="str">
        <f t="shared" ca="1" si="10"/>
        <v/>
      </c>
    </row>
    <row r="221" spans="14:16" ht="20">
      <c r="N221" t="str">
        <f>IF(COUNTIF(B$5:B221,B221)=1,ROW(),"")</f>
        <v/>
      </c>
      <c r="O221" s="12" t="str">
        <f t="shared" ca="1" si="9"/>
        <v/>
      </c>
      <c r="P221" s="22" t="str">
        <f t="shared" ca="1" si="10"/>
        <v/>
      </c>
    </row>
    <row r="222" spans="14:16" ht="20">
      <c r="N222" t="str">
        <f>IF(COUNTIF(B$5:B222,B222)=1,ROW(),"")</f>
        <v/>
      </c>
      <c r="O222" s="12" t="str">
        <f t="shared" ca="1" si="9"/>
        <v/>
      </c>
      <c r="P222" s="22" t="str">
        <f t="shared" ca="1" si="10"/>
        <v/>
      </c>
    </row>
    <row r="223" spans="14:16" ht="20">
      <c r="N223" t="str">
        <f>IF(COUNTIF(B$5:B223,B223)=1,ROW(),"")</f>
        <v/>
      </c>
      <c r="O223" s="12" t="str">
        <f t="shared" ca="1" si="9"/>
        <v/>
      </c>
      <c r="P223" s="22" t="str">
        <f t="shared" ca="1" si="10"/>
        <v/>
      </c>
    </row>
    <row r="224" spans="14:16" ht="20">
      <c r="N224" t="str">
        <f>IF(COUNTIF(B$5:B224,B224)=1,ROW(),"")</f>
        <v/>
      </c>
      <c r="O224" s="12" t="str">
        <f t="shared" ca="1" si="9"/>
        <v/>
      </c>
      <c r="P224" s="22" t="str">
        <f t="shared" ca="1" si="10"/>
        <v/>
      </c>
    </row>
    <row r="225" spans="14:16" ht="20">
      <c r="N225" t="str">
        <f>IF(COUNTIF(B$5:B225,B225)=1,ROW(),"")</f>
        <v/>
      </c>
      <c r="O225" s="12" t="str">
        <f t="shared" ca="1" si="9"/>
        <v/>
      </c>
      <c r="P225" s="22" t="str">
        <f t="shared" ca="1" si="10"/>
        <v/>
      </c>
    </row>
    <row r="226" spans="14:16" ht="20">
      <c r="N226" t="str">
        <f>IF(COUNTIF(B$5:B226,B226)=1,ROW(),"")</f>
        <v/>
      </c>
      <c r="O226" s="12" t="str">
        <f t="shared" ca="1" si="9"/>
        <v/>
      </c>
      <c r="P226" s="22" t="str">
        <f t="shared" ca="1" si="10"/>
        <v/>
      </c>
    </row>
    <row r="227" spans="14:16" ht="20">
      <c r="N227" t="str">
        <f>IF(COUNTIF(B$5:B227,B227)=1,ROW(),"")</f>
        <v/>
      </c>
      <c r="O227" s="12" t="str">
        <f t="shared" ca="1" si="9"/>
        <v/>
      </c>
      <c r="P227" s="22" t="str">
        <f t="shared" ca="1" si="10"/>
        <v/>
      </c>
    </row>
    <row r="228" spans="14:16" ht="20">
      <c r="N228" t="str">
        <f>IF(COUNTIF(B$5:B228,B228)=1,ROW(),"")</f>
        <v/>
      </c>
      <c r="O228" s="12" t="str">
        <f t="shared" ca="1" si="9"/>
        <v/>
      </c>
      <c r="P228" s="22" t="str">
        <f t="shared" ca="1" si="10"/>
        <v/>
      </c>
    </row>
    <row r="229" spans="14:16" ht="20">
      <c r="N229" t="str">
        <f>IF(COUNTIF(B$5:B229,B229)=1,ROW(),"")</f>
        <v/>
      </c>
      <c r="O229" s="12" t="str">
        <f t="shared" ca="1" si="9"/>
        <v/>
      </c>
      <c r="P229" s="22" t="str">
        <f t="shared" ca="1" si="10"/>
        <v/>
      </c>
    </row>
    <row r="230" spans="14:16" ht="20">
      <c r="N230" t="str">
        <f>IF(COUNTIF(B$5:B230,B230)=1,ROW(),"")</f>
        <v/>
      </c>
      <c r="O230" s="12" t="str">
        <f t="shared" ca="1" si="9"/>
        <v/>
      </c>
      <c r="P230" s="22" t="str">
        <f t="shared" ca="1" si="10"/>
        <v/>
      </c>
    </row>
    <row r="231" spans="14:16" ht="20">
      <c r="N231" t="str">
        <f>IF(COUNTIF(B$5:B231,B231)=1,ROW(),"")</f>
        <v/>
      </c>
      <c r="O231" s="12" t="str">
        <f t="shared" ca="1" si="9"/>
        <v/>
      </c>
      <c r="P231" s="22" t="str">
        <f t="shared" ca="1" si="10"/>
        <v/>
      </c>
    </row>
    <row r="232" spans="14:16" ht="20">
      <c r="N232" t="str">
        <f>IF(COUNTIF(B$5:B232,B232)=1,ROW(),"")</f>
        <v/>
      </c>
      <c r="O232" s="12" t="str">
        <f t="shared" ca="1" si="9"/>
        <v/>
      </c>
      <c r="P232" s="22" t="str">
        <f t="shared" ca="1" si="10"/>
        <v/>
      </c>
    </row>
    <row r="233" spans="14:16" ht="20">
      <c r="N233" t="str">
        <f>IF(COUNTIF(B$5:B233,B233)=1,ROW(),"")</f>
        <v/>
      </c>
      <c r="O233" s="12" t="str">
        <f t="shared" ca="1" si="9"/>
        <v/>
      </c>
      <c r="P233" s="22" t="str">
        <f t="shared" ca="1" si="10"/>
        <v/>
      </c>
    </row>
    <row r="234" spans="14:16" ht="20">
      <c r="N234" t="str">
        <f>IF(COUNTIF(B$5:B234,B234)=1,ROW(),"")</f>
        <v/>
      </c>
      <c r="O234" s="12" t="str">
        <f t="shared" ca="1" si="9"/>
        <v/>
      </c>
      <c r="P234" s="22" t="str">
        <f t="shared" ca="1" si="10"/>
        <v/>
      </c>
    </row>
    <row r="235" spans="14:16" ht="20">
      <c r="N235" t="str">
        <f>IF(COUNTIF(B$5:B235,B235)=1,ROW(),"")</f>
        <v/>
      </c>
      <c r="O235" s="12" t="str">
        <f t="shared" ca="1" si="9"/>
        <v/>
      </c>
      <c r="P235" s="22" t="str">
        <f t="shared" ca="1" si="10"/>
        <v/>
      </c>
    </row>
    <row r="236" spans="14:16" ht="20">
      <c r="N236" t="str">
        <f>IF(COUNTIF(B$5:B236,B236)=1,ROW(),"")</f>
        <v/>
      </c>
      <c r="O236" s="12" t="str">
        <f t="shared" ca="1" si="9"/>
        <v/>
      </c>
      <c r="P236" s="22" t="str">
        <f t="shared" ca="1" si="10"/>
        <v/>
      </c>
    </row>
    <row r="237" spans="14:16" ht="20">
      <c r="N237" t="str">
        <f>IF(COUNTIF(B$5:B237,B237)=1,ROW(),"")</f>
        <v/>
      </c>
      <c r="O237" s="12" t="str">
        <f t="shared" ca="1" si="9"/>
        <v/>
      </c>
      <c r="P237" s="22" t="str">
        <f t="shared" ca="1" si="10"/>
        <v/>
      </c>
    </row>
    <row r="238" spans="14:16" ht="20">
      <c r="N238" t="str">
        <f>IF(COUNTIF(B$5:B238,B238)=1,ROW(),"")</f>
        <v/>
      </c>
      <c r="O238" s="12" t="str">
        <f t="shared" ca="1" si="9"/>
        <v/>
      </c>
      <c r="P238" s="22" t="str">
        <f t="shared" ca="1" si="10"/>
        <v/>
      </c>
    </row>
    <row r="239" spans="14:16" ht="20">
      <c r="N239" t="str">
        <f>IF(COUNTIF(B$5:B239,B239)=1,ROW(),"")</f>
        <v/>
      </c>
      <c r="O239" s="12" t="str">
        <f t="shared" ca="1" si="9"/>
        <v/>
      </c>
      <c r="P239" s="22" t="str">
        <f t="shared" ca="1" si="10"/>
        <v/>
      </c>
    </row>
    <row r="240" spans="14:16" ht="20">
      <c r="N240" t="str">
        <f>IF(COUNTIF(B$5:B240,B240)=1,ROW(),"")</f>
        <v/>
      </c>
      <c r="O240" s="12" t="str">
        <f t="shared" ca="1" si="9"/>
        <v/>
      </c>
      <c r="P240" s="22" t="str">
        <f t="shared" ca="1" si="10"/>
        <v/>
      </c>
    </row>
    <row r="241" spans="14:16" ht="20">
      <c r="N241" t="str">
        <f>IF(COUNTIF(B$5:B241,B241)=1,ROW(),"")</f>
        <v/>
      </c>
      <c r="O241" s="12" t="str">
        <f t="shared" ca="1" si="9"/>
        <v/>
      </c>
      <c r="P241" s="22" t="str">
        <f t="shared" ca="1" si="10"/>
        <v/>
      </c>
    </row>
    <row r="242" spans="14:16" ht="20">
      <c r="N242" t="str">
        <f>IF(COUNTIF(B$5:B242,B242)=1,ROW(),"")</f>
        <v/>
      </c>
      <c r="O242" s="12" t="str">
        <f t="shared" ca="1" si="9"/>
        <v/>
      </c>
      <c r="P242" s="22" t="str">
        <f t="shared" ca="1" si="10"/>
        <v/>
      </c>
    </row>
    <row r="243" spans="14:16" ht="20">
      <c r="N243" t="str">
        <f>IF(COUNTIF(B$5:B243,B243)=1,ROW(),"")</f>
        <v/>
      </c>
      <c r="O243" s="12" t="str">
        <f t="shared" ca="1" si="9"/>
        <v/>
      </c>
      <c r="P243" s="22" t="str">
        <f t="shared" ca="1" si="10"/>
        <v/>
      </c>
    </row>
    <row r="244" spans="14:16" ht="20">
      <c r="N244" t="str">
        <f>IF(COUNTIF(B$5:B244,B244)=1,ROW(),"")</f>
        <v/>
      </c>
      <c r="O244" s="12" t="str">
        <f t="shared" ca="1" si="9"/>
        <v/>
      </c>
      <c r="P244" s="22" t="str">
        <f t="shared" ca="1" si="10"/>
        <v/>
      </c>
    </row>
    <row r="245" spans="14:16" ht="20">
      <c r="N245" t="str">
        <f>IF(COUNTIF(B$5:B245,B245)=1,ROW(),"")</f>
        <v/>
      </c>
      <c r="O245" s="12" t="str">
        <f t="shared" ca="1" si="9"/>
        <v/>
      </c>
      <c r="P245" s="22" t="str">
        <f t="shared" ca="1" si="10"/>
        <v/>
      </c>
    </row>
    <row r="246" spans="14:16" ht="20">
      <c r="N246" t="str">
        <f>IF(COUNTIF(B$5:B246,B246)=1,ROW(),"")</f>
        <v/>
      </c>
      <c r="O246" s="12" t="str">
        <f t="shared" ca="1" si="9"/>
        <v/>
      </c>
      <c r="P246" s="22" t="str">
        <f t="shared" ca="1" si="10"/>
        <v/>
      </c>
    </row>
    <row r="247" spans="14:16" ht="20">
      <c r="N247" t="str">
        <f>IF(COUNTIF(B$5:B247,B247)=1,ROW(),"")</f>
        <v/>
      </c>
      <c r="O247" s="12" t="str">
        <f t="shared" ca="1" si="9"/>
        <v/>
      </c>
      <c r="P247" s="22" t="str">
        <f t="shared" ca="1" si="10"/>
        <v/>
      </c>
    </row>
    <row r="248" spans="14:16" ht="20">
      <c r="N248" t="str">
        <f>IF(COUNTIF(B$5:B248,B248)=1,ROW(),"")</f>
        <v/>
      </c>
      <c r="O248" s="12" t="str">
        <f t="shared" ca="1" si="9"/>
        <v/>
      </c>
      <c r="P248" s="22" t="str">
        <f t="shared" ca="1" si="10"/>
        <v/>
      </c>
    </row>
    <row r="249" spans="14:16" ht="20">
      <c r="N249" t="str">
        <f>IF(COUNTIF(B$5:B249,B249)=1,ROW(),"")</f>
        <v/>
      </c>
      <c r="O249" s="12" t="str">
        <f t="shared" ca="1" si="9"/>
        <v/>
      </c>
      <c r="P249" s="22" t="str">
        <f t="shared" ca="1" si="10"/>
        <v/>
      </c>
    </row>
    <row r="250" spans="14:16" ht="20">
      <c r="N250" t="str">
        <f>IF(COUNTIF(B$5:B250,B250)=1,ROW(),"")</f>
        <v/>
      </c>
      <c r="O250" s="12" t="str">
        <f t="shared" ca="1" si="9"/>
        <v/>
      </c>
      <c r="P250" s="22" t="str">
        <f t="shared" ca="1" si="10"/>
        <v/>
      </c>
    </row>
    <row r="251" spans="14:16" ht="20">
      <c r="N251" t="str">
        <f>IF(COUNTIF(B$5:B251,B251)=1,ROW(),"")</f>
        <v/>
      </c>
      <c r="O251" s="12" t="str">
        <f t="shared" ca="1" si="9"/>
        <v/>
      </c>
      <c r="P251" s="22" t="str">
        <f t="shared" ca="1" si="10"/>
        <v/>
      </c>
    </row>
    <row r="252" spans="14:16" ht="20">
      <c r="N252" t="str">
        <f>IF(COUNTIF(B$5:B252,B252)=1,ROW(),"")</f>
        <v/>
      </c>
      <c r="O252" s="12" t="str">
        <f t="shared" ca="1" si="9"/>
        <v/>
      </c>
      <c r="P252" s="22" t="str">
        <f t="shared" ca="1" si="10"/>
        <v/>
      </c>
    </row>
    <row r="253" spans="14:16" ht="20">
      <c r="N253" t="str">
        <f>IF(COUNTIF(B$5:B253,B253)=1,ROW(),"")</f>
        <v/>
      </c>
      <c r="O253" s="12" t="str">
        <f t="shared" ca="1" si="9"/>
        <v/>
      </c>
      <c r="P253" s="22" t="str">
        <f t="shared" ca="1" si="10"/>
        <v/>
      </c>
    </row>
    <row r="254" spans="14:16" ht="20">
      <c r="N254" t="str">
        <f>IF(COUNTIF(B$5:B254,B254)=1,ROW(),"")</f>
        <v/>
      </c>
      <c r="O254" s="12" t="str">
        <f t="shared" ca="1" si="9"/>
        <v/>
      </c>
      <c r="P254" s="22" t="str">
        <f t="shared" ca="1" si="10"/>
        <v/>
      </c>
    </row>
    <row r="255" spans="14:16" ht="20">
      <c r="N255" t="str">
        <f>IF(COUNTIF(B$5:B255,B255)=1,ROW(),"")</f>
        <v/>
      </c>
      <c r="O255" s="12" t="str">
        <f t="shared" ca="1" si="9"/>
        <v/>
      </c>
      <c r="P255" s="22" t="str">
        <f t="shared" ca="1" si="10"/>
        <v/>
      </c>
    </row>
    <row r="256" spans="14:16" ht="20">
      <c r="N256" t="str">
        <f>IF(COUNTIF(B$5:B256,B256)=1,ROW(),"")</f>
        <v/>
      </c>
      <c r="O256" s="12" t="str">
        <f t="shared" ca="1" si="9"/>
        <v/>
      </c>
      <c r="P256" s="22" t="str">
        <f t="shared" ca="1" si="10"/>
        <v/>
      </c>
    </row>
    <row r="257" spans="14:16" ht="20">
      <c r="N257" t="str">
        <f>IF(COUNTIF(B$5:B257,B257)=1,ROW(),"")</f>
        <v/>
      </c>
      <c r="O257" s="12" t="str">
        <f t="shared" ca="1" si="9"/>
        <v/>
      </c>
      <c r="P257" s="22" t="str">
        <f t="shared" ca="1" si="10"/>
        <v/>
      </c>
    </row>
    <row r="258" spans="14:16" ht="20">
      <c r="N258" t="str">
        <f>IF(COUNTIF(B$5:B258,B258)=1,ROW(),"")</f>
        <v/>
      </c>
      <c r="O258" s="12" t="str">
        <f t="shared" ca="1" si="9"/>
        <v/>
      </c>
      <c r="P258" s="22" t="str">
        <f t="shared" ca="1" si="10"/>
        <v/>
      </c>
    </row>
    <row r="259" spans="14:16" ht="20">
      <c r="N259" t="str">
        <f>IF(COUNTIF(B$5:B259,B259)=1,ROW(),"")</f>
        <v/>
      </c>
      <c r="O259" s="12" t="str">
        <f t="shared" ca="1" si="9"/>
        <v/>
      </c>
      <c r="P259" s="22" t="str">
        <f t="shared" ca="1" si="10"/>
        <v/>
      </c>
    </row>
    <row r="260" spans="14:16" ht="20">
      <c r="N260" t="str">
        <f>IF(COUNTIF(B$5:B260,B260)=1,ROW(),"")</f>
        <v/>
      </c>
      <c r="O260" s="12" t="str">
        <f t="shared" ca="1" si="9"/>
        <v/>
      </c>
      <c r="P260" s="22" t="str">
        <f t="shared" ca="1" si="10"/>
        <v/>
      </c>
    </row>
    <row r="261" spans="14:16" ht="20">
      <c r="N261" t="str">
        <f>IF(COUNTIF(B$5:B261,B261)=1,ROW(),"")</f>
        <v/>
      </c>
      <c r="O261" s="12" t="str">
        <f t="shared" ca="1" si="9"/>
        <v/>
      </c>
      <c r="P261" s="22" t="str">
        <f t="shared" ca="1" si="10"/>
        <v/>
      </c>
    </row>
    <row r="262" spans="14:16" ht="20">
      <c r="N262" t="str">
        <f>IF(COUNTIF(B$5:B262,B262)=1,ROW(),"")</f>
        <v/>
      </c>
      <c r="O262" s="12" t="str">
        <f t="shared" ref="O262:O325" ca="1" si="11">IFERROR(INDIRECT("B"&amp;SMALL(N$5:N$1000,ROW()-4)),"")</f>
        <v/>
      </c>
      <c r="P262" s="22" t="str">
        <f t="shared" ca="1" si="10"/>
        <v/>
      </c>
    </row>
    <row r="263" spans="14:16" ht="20">
      <c r="N263" t="str">
        <f>IF(COUNTIF(B$5:B263,B263)=1,ROW(),"")</f>
        <v/>
      </c>
      <c r="O263" s="12" t="str">
        <f t="shared" ca="1" si="11"/>
        <v/>
      </c>
      <c r="P263" s="22" t="str">
        <f t="shared" ca="1" si="10"/>
        <v/>
      </c>
    </row>
    <row r="264" spans="14:16" ht="20">
      <c r="N264" t="str">
        <f>IF(COUNTIF(B$5:B264,B264)=1,ROW(),"")</f>
        <v/>
      </c>
      <c r="O264" s="12" t="str">
        <f t="shared" ca="1" si="11"/>
        <v/>
      </c>
      <c r="P264" s="22" t="str">
        <f t="shared" ca="1" si="10"/>
        <v/>
      </c>
    </row>
    <row r="265" spans="14:16" ht="20">
      <c r="N265" t="str">
        <f>IF(COUNTIF(B$5:B265,B265)=1,ROW(),"")</f>
        <v/>
      </c>
      <c r="O265" s="12" t="str">
        <f t="shared" ca="1" si="11"/>
        <v/>
      </c>
      <c r="P265" s="22" t="str">
        <f t="shared" ref="P265:P328" ca="1" si="12">IFERROR(AVERAGEIF(B$5:B$1000,O265,L$5:L$1000),"")</f>
        <v/>
      </c>
    </row>
    <row r="266" spans="14:16" ht="20">
      <c r="N266" t="str">
        <f>IF(COUNTIF(B$5:B266,B266)=1,ROW(),"")</f>
        <v/>
      </c>
      <c r="O266" s="12" t="str">
        <f t="shared" ca="1" si="11"/>
        <v/>
      </c>
      <c r="P266" s="22" t="str">
        <f t="shared" ca="1" si="12"/>
        <v/>
      </c>
    </row>
    <row r="267" spans="14:16" ht="20">
      <c r="N267" t="str">
        <f>IF(COUNTIF(B$5:B267,B267)=1,ROW(),"")</f>
        <v/>
      </c>
      <c r="O267" s="12" t="str">
        <f t="shared" ca="1" si="11"/>
        <v/>
      </c>
      <c r="P267" s="22" t="str">
        <f t="shared" ca="1" si="12"/>
        <v/>
      </c>
    </row>
    <row r="268" spans="14:16" ht="20">
      <c r="N268" t="str">
        <f>IF(COUNTIF(B$5:B268,B268)=1,ROW(),"")</f>
        <v/>
      </c>
      <c r="O268" s="12" t="str">
        <f t="shared" ca="1" si="11"/>
        <v/>
      </c>
      <c r="P268" s="22" t="str">
        <f t="shared" ca="1" si="12"/>
        <v/>
      </c>
    </row>
    <row r="269" spans="14:16" ht="20">
      <c r="N269" t="str">
        <f>IF(COUNTIF(B$5:B269,B269)=1,ROW(),"")</f>
        <v/>
      </c>
      <c r="O269" s="12" t="str">
        <f t="shared" ca="1" si="11"/>
        <v/>
      </c>
      <c r="P269" s="22" t="str">
        <f t="shared" ca="1" si="12"/>
        <v/>
      </c>
    </row>
    <row r="270" spans="14:16" ht="20">
      <c r="N270" t="str">
        <f>IF(COUNTIF(B$5:B270,B270)=1,ROW(),"")</f>
        <v/>
      </c>
      <c r="O270" s="12" t="str">
        <f t="shared" ca="1" si="11"/>
        <v/>
      </c>
      <c r="P270" s="22" t="str">
        <f t="shared" ca="1" si="12"/>
        <v/>
      </c>
    </row>
    <row r="271" spans="14:16" ht="20">
      <c r="N271" t="str">
        <f>IF(COUNTIF(B$5:B271,B271)=1,ROW(),"")</f>
        <v/>
      </c>
      <c r="O271" s="12" t="str">
        <f t="shared" ca="1" si="11"/>
        <v/>
      </c>
      <c r="P271" s="22" t="str">
        <f t="shared" ca="1" si="12"/>
        <v/>
      </c>
    </row>
    <row r="272" spans="14:16" ht="20">
      <c r="N272" t="str">
        <f>IF(COUNTIF(B$5:B272,B272)=1,ROW(),"")</f>
        <v/>
      </c>
      <c r="O272" s="12" t="str">
        <f t="shared" ca="1" si="11"/>
        <v/>
      </c>
      <c r="P272" s="22" t="str">
        <f t="shared" ca="1" si="12"/>
        <v/>
      </c>
    </row>
    <row r="273" spans="14:16" ht="20">
      <c r="N273" t="str">
        <f>IF(COUNTIF(B$5:B273,B273)=1,ROW(),"")</f>
        <v/>
      </c>
      <c r="O273" s="12" t="str">
        <f t="shared" ca="1" si="11"/>
        <v/>
      </c>
      <c r="P273" s="22" t="str">
        <f t="shared" ca="1" si="12"/>
        <v/>
      </c>
    </row>
    <row r="274" spans="14:16" ht="20">
      <c r="N274" t="str">
        <f>IF(COUNTIF(B$5:B274,B274)=1,ROW(),"")</f>
        <v/>
      </c>
      <c r="O274" s="12" t="str">
        <f t="shared" ca="1" si="11"/>
        <v/>
      </c>
      <c r="P274" s="22" t="str">
        <f t="shared" ca="1" si="12"/>
        <v/>
      </c>
    </row>
    <row r="275" spans="14:16" ht="20">
      <c r="N275" t="str">
        <f>IF(COUNTIF(B$5:B275,B275)=1,ROW(),"")</f>
        <v/>
      </c>
      <c r="O275" s="12" t="str">
        <f t="shared" ca="1" si="11"/>
        <v/>
      </c>
      <c r="P275" s="22" t="str">
        <f t="shared" ca="1" si="12"/>
        <v/>
      </c>
    </row>
    <row r="276" spans="14:16" ht="20">
      <c r="N276" t="str">
        <f>IF(COUNTIF(B$5:B276,B276)=1,ROW(),"")</f>
        <v/>
      </c>
      <c r="O276" s="12" t="str">
        <f t="shared" ca="1" si="11"/>
        <v/>
      </c>
      <c r="P276" s="22" t="str">
        <f t="shared" ca="1" si="12"/>
        <v/>
      </c>
    </row>
    <row r="277" spans="14:16" ht="20">
      <c r="N277" t="str">
        <f>IF(COUNTIF(B$5:B277,B277)=1,ROW(),"")</f>
        <v/>
      </c>
      <c r="O277" s="12" t="str">
        <f t="shared" ca="1" si="11"/>
        <v/>
      </c>
      <c r="P277" s="22" t="str">
        <f t="shared" ca="1" si="12"/>
        <v/>
      </c>
    </row>
    <row r="278" spans="14:16" ht="20">
      <c r="N278" t="str">
        <f>IF(COUNTIF(B$5:B278,B278)=1,ROW(),"")</f>
        <v/>
      </c>
      <c r="O278" s="12" t="str">
        <f t="shared" ca="1" si="11"/>
        <v/>
      </c>
      <c r="P278" s="22" t="str">
        <f t="shared" ca="1" si="12"/>
        <v/>
      </c>
    </row>
    <row r="279" spans="14:16" ht="20">
      <c r="N279" t="str">
        <f>IF(COUNTIF(B$5:B279,B279)=1,ROW(),"")</f>
        <v/>
      </c>
      <c r="O279" s="12" t="str">
        <f t="shared" ca="1" si="11"/>
        <v/>
      </c>
      <c r="P279" s="22" t="str">
        <f t="shared" ca="1" si="12"/>
        <v/>
      </c>
    </row>
    <row r="280" spans="14:16" ht="20">
      <c r="N280" t="str">
        <f>IF(COUNTIF(B$5:B280,B280)=1,ROW(),"")</f>
        <v/>
      </c>
      <c r="O280" s="12" t="str">
        <f t="shared" ca="1" si="11"/>
        <v/>
      </c>
      <c r="P280" s="22" t="str">
        <f t="shared" ca="1" si="12"/>
        <v/>
      </c>
    </row>
    <row r="281" spans="14:16" ht="20">
      <c r="N281" t="str">
        <f>IF(COUNTIF(B$5:B281,B281)=1,ROW(),"")</f>
        <v/>
      </c>
      <c r="O281" s="12" t="str">
        <f t="shared" ca="1" si="11"/>
        <v/>
      </c>
      <c r="P281" s="22" t="str">
        <f t="shared" ca="1" si="12"/>
        <v/>
      </c>
    </row>
    <row r="282" spans="14:16" ht="20">
      <c r="N282" t="str">
        <f>IF(COUNTIF(B$5:B282,B282)=1,ROW(),"")</f>
        <v/>
      </c>
      <c r="O282" s="12" t="str">
        <f t="shared" ca="1" si="11"/>
        <v/>
      </c>
      <c r="P282" s="22" t="str">
        <f t="shared" ca="1" si="12"/>
        <v/>
      </c>
    </row>
    <row r="283" spans="14:16" ht="20">
      <c r="N283" t="str">
        <f>IF(COUNTIF(B$5:B283,B283)=1,ROW(),"")</f>
        <v/>
      </c>
      <c r="O283" s="12" t="str">
        <f t="shared" ca="1" si="11"/>
        <v/>
      </c>
      <c r="P283" s="22" t="str">
        <f t="shared" ca="1" si="12"/>
        <v/>
      </c>
    </row>
    <row r="284" spans="14:16" ht="20">
      <c r="N284" t="str">
        <f>IF(COUNTIF(B$5:B284,B284)=1,ROW(),"")</f>
        <v/>
      </c>
      <c r="O284" s="12" t="str">
        <f t="shared" ca="1" si="11"/>
        <v/>
      </c>
      <c r="P284" s="22" t="str">
        <f t="shared" ca="1" si="12"/>
        <v/>
      </c>
    </row>
    <row r="285" spans="14:16" ht="20">
      <c r="N285" t="str">
        <f>IF(COUNTIF(B$5:B285,B285)=1,ROW(),"")</f>
        <v/>
      </c>
      <c r="O285" s="12" t="str">
        <f t="shared" ca="1" si="11"/>
        <v/>
      </c>
      <c r="P285" s="22" t="str">
        <f t="shared" ca="1" si="12"/>
        <v/>
      </c>
    </row>
    <row r="286" spans="14:16" ht="20">
      <c r="N286" t="str">
        <f>IF(COUNTIF(B$5:B286,B286)=1,ROW(),"")</f>
        <v/>
      </c>
      <c r="O286" s="12" t="str">
        <f t="shared" ca="1" si="11"/>
        <v/>
      </c>
      <c r="P286" s="22" t="str">
        <f t="shared" ca="1" si="12"/>
        <v/>
      </c>
    </row>
    <row r="287" spans="14:16" ht="20">
      <c r="N287" t="str">
        <f>IF(COUNTIF(B$5:B287,B287)=1,ROW(),"")</f>
        <v/>
      </c>
      <c r="O287" s="12" t="str">
        <f t="shared" ca="1" si="11"/>
        <v/>
      </c>
      <c r="P287" s="22" t="str">
        <f t="shared" ca="1" si="12"/>
        <v/>
      </c>
    </row>
    <row r="288" spans="14:16" ht="20">
      <c r="N288" t="str">
        <f>IF(COUNTIF(B$5:B288,B288)=1,ROW(),"")</f>
        <v/>
      </c>
      <c r="O288" s="12" t="str">
        <f t="shared" ca="1" si="11"/>
        <v/>
      </c>
      <c r="P288" s="22" t="str">
        <f t="shared" ca="1" si="12"/>
        <v/>
      </c>
    </row>
    <row r="289" spans="14:16" ht="20">
      <c r="N289" t="str">
        <f>IF(COUNTIF(B$5:B289,B289)=1,ROW(),"")</f>
        <v/>
      </c>
      <c r="O289" s="12" t="str">
        <f t="shared" ca="1" si="11"/>
        <v/>
      </c>
      <c r="P289" s="22" t="str">
        <f t="shared" ca="1" si="12"/>
        <v/>
      </c>
    </row>
    <row r="290" spans="14:16" ht="20">
      <c r="N290" t="str">
        <f>IF(COUNTIF(B$5:B290,B290)=1,ROW(),"")</f>
        <v/>
      </c>
      <c r="O290" s="12" t="str">
        <f t="shared" ca="1" si="11"/>
        <v/>
      </c>
      <c r="P290" s="22" t="str">
        <f t="shared" ca="1" si="12"/>
        <v/>
      </c>
    </row>
    <row r="291" spans="14:16" ht="20">
      <c r="N291" t="str">
        <f>IF(COUNTIF(B$5:B291,B291)=1,ROW(),"")</f>
        <v/>
      </c>
      <c r="O291" s="12" t="str">
        <f t="shared" ca="1" si="11"/>
        <v/>
      </c>
      <c r="P291" s="22" t="str">
        <f t="shared" ca="1" si="12"/>
        <v/>
      </c>
    </row>
    <row r="292" spans="14:16" ht="20">
      <c r="N292" t="str">
        <f>IF(COUNTIF(B$5:B292,B292)=1,ROW(),"")</f>
        <v/>
      </c>
      <c r="O292" s="12" t="str">
        <f t="shared" ca="1" si="11"/>
        <v/>
      </c>
      <c r="P292" s="22" t="str">
        <f t="shared" ca="1" si="12"/>
        <v/>
      </c>
    </row>
    <row r="293" spans="14:16" ht="20">
      <c r="N293" t="str">
        <f>IF(COUNTIF(B$5:B293,B293)=1,ROW(),"")</f>
        <v/>
      </c>
      <c r="O293" s="12" t="str">
        <f t="shared" ca="1" si="11"/>
        <v/>
      </c>
      <c r="P293" s="22" t="str">
        <f t="shared" ca="1" si="12"/>
        <v/>
      </c>
    </row>
    <row r="294" spans="14:16" ht="20">
      <c r="N294" t="str">
        <f>IF(COUNTIF(B$5:B294,B294)=1,ROW(),"")</f>
        <v/>
      </c>
      <c r="O294" s="12" t="str">
        <f t="shared" ca="1" si="11"/>
        <v/>
      </c>
      <c r="P294" s="22" t="str">
        <f t="shared" ca="1" si="12"/>
        <v/>
      </c>
    </row>
    <row r="295" spans="14:16" ht="20">
      <c r="N295" t="str">
        <f>IF(COUNTIF(B$5:B295,B295)=1,ROW(),"")</f>
        <v/>
      </c>
      <c r="O295" s="12" t="str">
        <f t="shared" ca="1" si="11"/>
        <v/>
      </c>
      <c r="P295" s="22" t="str">
        <f t="shared" ca="1" si="12"/>
        <v/>
      </c>
    </row>
    <row r="296" spans="14:16" ht="20">
      <c r="N296" t="str">
        <f>IF(COUNTIF(B$5:B296,B296)=1,ROW(),"")</f>
        <v/>
      </c>
      <c r="O296" s="12" t="str">
        <f t="shared" ca="1" si="11"/>
        <v/>
      </c>
      <c r="P296" s="22" t="str">
        <f t="shared" ca="1" si="12"/>
        <v/>
      </c>
    </row>
    <row r="297" spans="14:16" ht="20">
      <c r="N297" t="str">
        <f>IF(COUNTIF(B$5:B297,B297)=1,ROW(),"")</f>
        <v/>
      </c>
      <c r="O297" s="12" t="str">
        <f t="shared" ca="1" si="11"/>
        <v/>
      </c>
      <c r="P297" s="22" t="str">
        <f t="shared" ca="1" si="12"/>
        <v/>
      </c>
    </row>
    <row r="298" spans="14:16" ht="20">
      <c r="N298" t="str">
        <f>IF(COUNTIF(B$5:B298,B298)=1,ROW(),"")</f>
        <v/>
      </c>
      <c r="O298" s="12" t="str">
        <f t="shared" ca="1" si="11"/>
        <v/>
      </c>
      <c r="P298" s="22" t="str">
        <f t="shared" ca="1" si="12"/>
        <v/>
      </c>
    </row>
    <row r="299" spans="14:16" ht="20">
      <c r="N299" t="str">
        <f>IF(COUNTIF(B$5:B299,B299)=1,ROW(),"")</f>
        <v/>
      </c>
      <c r="O299" s="12" t="str">
        <f t="shared" ca="1" si="11"/>
        <v/>
      </c>
      <c r="P299" s="22" t="str">
        <f t="shared" ca="1" si="12"/>
        <v/>
      </c>
    </row>
    <row r="300" spans="14:16" ht="20">
      <c r="N300" t="str">
        <f>IF(COUNTIF(B$5:B300,B300)=1,ROW(),"")</f>
        <v/>
      </c>
      <c r="O300" s="12" t="str">
        <f t="shared" ca="1" si="11"/>
        <v/>
      </c>
      <c r="P300" s="22" t="str">
        <f t="shared" ca="1" si="12"/>
        <v/>
      </c>
    </row>
    <row r="301" spans="14:16" ht="20">
      <c r="N301" t="str">
        <f>IF(COUNTIF(B$5:B301,B301)=1,ROW(),"")</f>
        <v/>
      </c>
      <c r="O301" s="12" t="str">
        <f t="shared" ca="1" si="11"/>
        <v/>
      </c>
      <c r="P301" s="22" t="str">
        <f t="shared" ca="1" si="12"/>
        <v/>
      </c>
    </row>
    <row r="302" spans="14:16" ht="20">
      <c r="N302" t="str">
        <f>IF(COUNTIF(B$5:B302,B302)=1,ROW(),"")</f>
        <v/>
      </c>
      <c r="O302" s="12" t="str">
        <f t="shared" ca="1" si="11"/>
        <v/>
      </c>
      <c r="P302" s="22" t="str">
        <f t="shared" ca="1" si="12"/>
        <v/>
      </c>
    </row>
    <row r="303" spans="14:16" ht="20">
      <c r="N303" t="str">
        <f>IF(COUNTIF(B$5:B303,B303)=1,ROW(),"")</f>
        <v/>
      </c>
      <c r="O303" s="12" t="str">
        <f t="shared" ca="1" si="11"/>
        <v/>
      </c>
      <c r="P303" s="22" t="str">
        <f t="shared" ca="1" si="12"/>
        <v/>
      </c>
    </row>
    <row r="304" spans="14:16" ht="20">
      <c r="N304" t="str">
        <f>IF(COUNTIF(B$5:B304,B304)=1,ROW(),"")</f>
        <v/>
      </c>
      <c r="O304" s="12" t="str">
        <f t="shared" ca="1" si="11"/>
        <v/>
      </c>
      <c r="P304" s="22" t="str">
        <f t="shared" ca="1" si="12"/>
        <v/>
      </c>
    </row>
    <row r="305" spans="14:16" ht="20">
      <c r="N305" t="str">
        <f>IF(COUNTIF(B$5:B305,B305)=1,ROW(),"")</f>
        <v/>
      </c>
      <c r="O305" s="12" t="str">
        <f t="shared" ca="1" si="11"/>
        <v/>
      </c>
      <c r="P305" s="22" t="str">
        <f t="shared" ca="1" si="12"/>
        <v/>
      </c>
    </row>
    <row r="306" spans="14:16" ht="20">
      <c r="N306" t="str">
        <f>IF(COUNTIF(B$5:B306,B306)=1,ROW(),"")</f>
        <v/>
      </c>
      <c r="O306" s="12" t="str">
        <f t="shared" ca="1" si="11"/>
        <v/>
      </c>
      <c r="P306" s="22" t="str">
        <f t="shared" ca="1" si="12"/>
        <v/>
      </c>
    </row>
    <row r="307" spans="14:16" ht="20">
      <c r="N307" t="str">
        <f>IF(COUNTIF(B$5:B307,B307)=1,ROW(),"")</f>
        <v/>
      </c>
      <c r="O307" s="12" t="str">
        <f t="shared" ca="1" si="11"/>
        <v/>
      </c>
      <c r="P307" s="22" t="str">
        <f t="shared" ca="1" si="12"/>
        <v/>
      </c>
    </row>
    <row r="308" spans="14:16" ht="20">
      <c r="N308" t="str">
        <f>IF(COUNTIF(B$5:B308,B308)=1,ROW(),"")</f>
        <v/>
      </c>
      <c r="O308" s="12" t="str">
        <f t="shared" ca="1" si="11"/>
        <v/>
      </c>
      <c r="P308" s="22" t="str">
        <f t="shared" ca="1" si="12"/>
        <v/>
      </c>
    </row>
    <row r="309" spans="14:16" ht="20">
      <c r="N309" t="str">
        <f>IF(COUNTIF(B$5:B309,B309)=1,ROW(),"")</f>
        <v/>
      </c>
      <c r="O309" s="12" t="str">
        <f t="shared" ca="1" si="11"/>
        <v/>
      </c>
      <c r="P309" s="22" t="str">
        <f t="shared" ca="1" si="12"/>
        <v/>
      </c>
    </row>
    <row r="310" spans="14:16" ht="20">
      <c r="N310" t="str">
        <f>IF(COUNTIF(B$5:B310,B310)=1,ROW(),"")</f>
        <v/>
      </c>
      <c r="O310" s="12" t="str">
        <f t="shared" ca="1" si="11"/>
        <v/>
      </c>
      <c r="P310" s="22" t="str">
        <f t="shared" ca="1" si="12"/>
        <v/>
      </c>
    </row>
    <row r="311" spans="14:16" ht="20">
      <c r="N311" t="str">
        <f>IF(COUNTIF(B$5:B311,B311)=1,ROW(),"")</f>
        <v/>
      </c>
      <c r="O311" s="12" t="str">
        <f t="shared" ca="1" si="11"/>
        <v/>
      </c>
      <c r="P311" s="22" t="str">
        <f t="shared" ca="1" si="12"/>
        <v/>
      </c>
    </row>
    <row r="312" spans="14:16" ht="20">
      <c r="N312" t="str">
        <f>IF(COUNTIF(B$5:B312,B312)=1,ROW(),"")</f>
        <v/>
      </c>
      <c r="O312" s="12" t="str">
        <f t="shared" ca="1" si="11"/>
        <v/>
      </c>
      <c r="P312" s="22" t="str">
        <f t="shared" ca="1" si="12"/>
        <v/>
      </c>
    </row>
    <row r="313" spans="14:16" ht="20">
      <c r="N313" t="str">
        <f>IF(COUNTIF(B$5:B313,B313)=1,ROW(),"")</f>
        <v/>
      </c>
      <c r="O313" s="12" t="str">
        <f t="shared" ca="1" si="11"/>
        <v/>
      </c>
      <c r="P313" s="22" t="str">
        <f t="shared" ca="1" si="12"/>
        <v/>
      </c>
    </row>
    <row r="314" spans="14:16" ht="20">
      <c r="N314" t="str">
        <f>IF(COUNTIF(B$5:B314,B314)=1,ROW(),"")</f>
        <v/>
      </c>
      <c r="O314" s="12" t="str">
        <f t="shared" ca="1" si="11"/>
        <v/>
      </c>
      <c r="P314" s="22" t="str">
        <f t="shared" ca="1" si="12"/>
        <v/>
      </c>
    </row>
    <row r="315" spans="14:16" ht="20">
      <c r="N315" t="str">
        <f>IF(COUNTIF(B$5:B315,B315)=1,ROW(),"")</f>
        <v/>
      </c>
      <c r="O315" s="12" t="str">
        <f t="shared" ca="1" si="11"/>
        <v/>
      </c>
      <c r="P315" s="22" t="str">
        <f t="shared" ca="1" si="12"/>
        <v/>
      </c>
    </row>
    <row r="316" spans="14:16" ht="20">
      <c r="N316" t="str">
        <f>IF(COUNTIF(B$5:B316,B316)=1,ROW(),"")</f>
        <v/>
      </c>
      <c r="O316" s="12" t="str">
        <f t="shared" ca="1" si="11"/>
        <v/>
      </c>
      <c r="P316" s="22" t="str">
        <f t="shared" ca="1" si="12"/>
        <v/>
      </c>
    </row>
    <row r="317" spans="14:16" ht="20">
      <c r="N317" t="str">
        <f>IF(COUNTIF(B$5:B317,B317)=1,ROW(),"")</f>
        <v/>
      </c>
      <c r="O317" s="12" t="str">
        <f t="shared" ca="1" si="11"/>
        <v/>
      </c>
      <c r="P317" s="22" t="str">
        <f t="shared" ca="1" si="12"/>
        <v/>
      </c>
    </row>
    <row r="318" spans="14:16" ht="20">
      <c r="N318" t="str">
        <f>IF(COUNTIF(B$5:B318,B318)=1,ROW(),"")</f>
        <v/>
      </c>
      <c r="O318" s="12" t="str">
        <f t="shared" ca="1" si="11"/>
        <v/>
      </c>
      <c r="P318" s="22" t="str">
        <f t="shared" ca="1" si="12"/>
        <v/>
      </c>
    </row>
    <row r="319" spans="14:16" ht="20">
      <c r="N319" t="str">
        <f>IF(COUNTIF(B$5:B319,B319)=1,ROW(),"")</f>
        <v/>
      </c>
      <c r="O319" s="12" t="str">
        <f t="shared" ca="1" si="11"/>
        <v/>
      </c>
      <c r="P319" s="22" t="str">
        <f t="shared" ca="1" si="12"/>
        <v/>
      </c>
    </row>
    <row r="320" spans="14:16" ht="20">
      <c r="N320" t="str">
        <f>IF(COUNTIF(B$5:B320,B320)=1,ROW(),"")</f>
        <v/>
      </c>
      <c r="O320" s="12" t="str">
        <f t="shared" ca="1" si="11"/>
        <v/>
      </c>
      <c r="P320" s="22" t="str">
        <f t="shared" ca="1" si="12"/>
        <v/>
      </c>
    </row>
    <row r="321" spans="14:16" ht="20">
      <c r="N321" t="str">
        <f>IF(COUNTIF(B$5:B321,B321)=1,ROW(),"")</f>
        <v/>
      </c>
      <c r="O321" s="12" t="str">
        <f t="shared" ca="1" si="11"/>
        <v/>
      </c>
      <c r="P321" s="22" t="str">
        <f t="shared" ca="1" si="12"/>
        <v/>
      </c>
    </row>
    <row r="322" spans="14:16" ht="20">
      <c r="N322" t="str">
        <f>IF(COUNTIF(B$5:B322,B322)=1,ROW(),"")</f>
        <v/>
      </c>
      <c r="O322" s="12" t="str">
        <f t="shared" ca="1" si="11"/>
        <v/>
      </c>
      <c r="P322" s="22" t="str">
        <f t="shared" ca="1" si="12"/>
        <v/>
      </c>
    </row>
    <row r="323" spans="14:16" ht="20">
      <c r="N323" t="str">
        <f>IF(COUNTIF(B$5:B323,B323)=1,ROW(),"")</f>
        <v/>
      </c>
      <c r="O323" s="12" t="str">
        <f t="shared" ca="1" si="11"/>
        <v/>
      </c>
      <c r="P323" s="22" t="str">
        <f t="shared" ca="1" si="12"/>
        <v/>
      </c>
    </row>
    <row r="324" spans="14:16" ht="20">
      <c r="N324" t="str">
        <f>IF(COUNTIF(B$5:B324,B324)=1,ROW(),"")</f>
        <v/>
      </c>
      <c r="O324" s="12" t="str">
        <f t="shared" ca="1" si="11"/>
        <v/>
      </c>
      <c r="P324" s="22" t="str">
        <f t="shared" ca="1" si="12"/>
        <v/>
      </c>
    </row>
    <row r="325" spans="14:16" ht="20">
      <c r="N325" t="str">
        <f>IF(COUNTIF(B$5:B325,B325)=1,ROW(),"")</f>
        <v/>
      </c>
      <c r="O325" s="12" t="str">
        <f t="shared" ca="1" si="11"/>
        <v/>
      </c>
      <c r="P325" s="22" t="str">
        <f t="shared" ca="1" si="12"/>
        <v/>
      </c>
    </row>
    <row r="326" spans="14:16" ht="20">
      <c r="N326" t="str">
        <f>IF(COUNTIF(B$5:B326,B326)=1,ROW(),"")</f>
        <v/>
      </c>
      <c r="O326" s="12" t="str">
        <f t="shared" ref="O326:O389" ca="1" si="13">IFERROR(INDIRECT("B"&amp;SMALL(N$5:N$1000,ROW()-4)),"")</f>
        <v/>
      </c>
      <c r="P326" s="22" t="str">
        <f t="shared" ca="1" si="12"/>
        <v/>
      </c>
    </row>
    <row r="327" spans="14:16" ht="20">
      <c r="N327" t="str">
        <f>IF(COUNTIF(B$5:B327,B327)=1,ROW(),"")</f>
        <v/>
      </c>
      <c r="O327" s="12" t="str">
        <f t="shared" ca="1" si="13"/>
        <v/>
      </c>
      <c r="P327" s="22" t="str">
        <f t="shared" ca="1" si="12"/>
        <v/>
      </c>
    </row>
    <row r="328" spans="14:16" ht="20">
      <c r="N328" t="str">
        <f>IF(COUNTIF(B$5:B328,B328)=1,ROW(),"")</f>
        <v/>
      </c>
      <c r="O328" s="12" t="str">
        <f t="shared" ca="1" si="13"/>
        <v/>
      </c>
      <c r="P328" s="22" t="str">
        <f t="shared" ca="1" si="12"/>
        <v/>
      </c>
    </row>
    <row r="329" spans="14:16" ht="20">
      <c r="N329" t="str">
        <f>IF(COUNTIF(B$5:B329,B329)=1,ROW(),"")</f>
        <v/>
      </c>
      <c r="O329" s="12" t="str">
        <f t="shared" ca="1" si="13"/>
        <v/>
      </c>
      <c r="P329" s="22" t="str">
        <f t="shared" ref="P329:P392" ca="1" si="14">IFERROR(AVERAGEIF(B$5:B$1000,O329,L$5:L$1000),"")</f>
        <v/>
      </c>
    </row>
    <row r="330" spans="14:16" ht="20">
      <c r="N330" t="str">
        <f>IF(COUNTIF(B$5:B330,B330)=1,ROW(),"")</f>
        <v/>
      </c>
      <c r="O330" s="12" t="str">
        <f t="shared" ca="1" si="13"/>
        <v/>
      </c>
      <c r="P330" s="22" t="str">
        <f t="shared" ca="1" si="14"/>
        <v/>
      </c>
    </row>
    <row r="331" spans="14:16" ht="20">
      <c r="N331" t="str">
        <f>IF(COUNTIF(B$5:B331,B331)=1,ROW(),"")</f>
        <v/>
      </c>
      <c r="O331" s="12" t="str">
        <f t="shared" ca="1" si="13"/>
        <v/>
      </c>
      <c r="P331" s="22" t="str">
        <f t="shared" ca="1" si="14"/>
        <v/>
      </c>
    </row>
    <row r="332" spans="14:16" ht="20">
      <c r="N332" t="str">
        <f>IF(COUNTIF(B$5:B332,B332)=1,ROW(),"")</f>
        <v/>
      </c>
      <c r="O332" s="12" t="str">
        <f t="shared" ca="1" si="13"/>
        <v/>
      </c>
      <c r="P332" s="22" t="str">
        <f t="shared" ca="1" si="14"/>
        <v/>
      </c>
    </row>
    <row r="333" spans="14:16" ht="20">
      <c r="N333" t="str">
        <f>IF(COUNTIF(B$5:B333,B333)=1,ROW(),"")</f>
        <v/>
      </c>
      <c r="O333" s="12" t="str">
        <f t="shared" ca="1" si="13"/>
        <v/>
      </c>
      <c r="P333" s="22" t="str">
        <f t="shared" ca="1" si="14"/>
        <v/>
      </c>
    </row>
    <row r="334" spans="14:16" ht="20">
      <c r="N334" t="str">
        <f>IF(COUNTIF(B$5:B334,B334)=1,ROW(),"")</f>
        <v/>
      </c>
      <c r="O334" s="12" t="str">
        <f t="shared" ca="1" si="13"/>
        <v/>
      </c>
      <c r="P334" s="22" t="str">
        <f t="shared" ca="1" si="14"/>
        <v/>
      </c>
    </row>
    <row r="335" spans="14:16" ht="20">
      <c r="N335" t="str">
        <f>IF(COUNTIF(B$5:B335,B335)=1,ROW(),"")</f>
        <v/>
      </c>
      <c r="O335" s="12" t="str">
        <f t="shared" ca="1" si="13"/>
        <v/>
      </c>
      <c r="P335" s="22" t="str">
        <f t="shared" ca="1" si="14"/>
        <v/>
      </c>
    </row>
    <row r="336" spans="14:16" ht="20">
      <c r="N336" t="str">
        <f>IF(COUNTIF(B$5:B336,B336)=1,ROW(),"")</f>
        <v/>
      </c>
      <c r="O336" s="12" t="str">
        <f t="shared" ca="1" si="13"/>
        <v/>
      </c>
      <c r="P336" s="22" t="str">
        <f t="shared" ca="1" si="14"/>
        <v/>
      </c>
    </row>
    <row r="337" spans="14:16" ht="20">
      <c r="N337" t="str">
        <f>IF(COUNTIF(B$5:B337,B337)=1,ROW(),"")</f>
        <v/>
      </c>
      <c r="O337" s="12" t="str">
        <f t="shared" ca="1" si="13"/>
        <v/>
      </c>
      <c r="P337" s="22" t="str">
        <f t="shared" ca="1" si="14"/>
        <v/>
      </c>
    </row>
    <row r="338" spans="14:16" ht="20">
      <c r="N338" t="str">
        <f>IF(COUNTIF(B$5:B338,B338)=1,ROW(),"")</f>
        <v/>
      </c>
      <c r="O338" s="12" t="str">
        <f t="shared" ca="1" si="13"/>
        <v/>
      </c>
      <c r="P338" s="22" t="str">
        <f t="shared" ca="1" si="14"/>
        <v/>
      </c>
    </row>
    <row r="339" spans="14:16" ht="20">
      <c r="N339" t="str">
        <f>IF(COUNTIF(B$5:B339,B339)=1,ROW(),"")</f>
        <v/>
      </c>
      <c r="O339" s="12" t="str">
        <f t="shared" ca="1" si="13"/>
        <v/>
      </c>
      <c r="P339" s="22" t="str">
        <f t="shared" ca="1" si="14"/>
        <v/>
      </c>
    </row>
    <row r="340" spans="14:16" ht="20">
      <c r="N340" t="str">
        <f>IF(COUNTIF(B$5:B340,B340)=1,ROW(),"")</f>
        <v/>
      </c>
      <c r="O340" s="12" t="str">
        <f t="shared" ca="1" si="13"/>
        <v/>
      </c>
      <c r="P340" s="22" t="str">
        <f t="shared" ca="1" si="14"/>
        <v/>
      </c>
    </row>
    <row r="341" spans="14:16" ht="20">
      <c r="N341" t="str">
        <f>IF(COUNTIF(B$5:B341,B341)=1,ROW(),"")</f>
        <v/>
      </c>
      <c r="O341" s="12" t="str">
        <f t="shared" ca="1" si="13"/>
        <v/>
      </c>
      <c r="P341" s="22" t="str">
        <f t="shared" ca="1" si="14"/>
        <v/>
      </c>
    </row>
    <row r="342" spans="14:16" ht="20">
      <c r="N342" t="str">
        <f>IF(COUNTIF(B$5:B342,B342)=1,ROW(),"")</f>
        <v/>
      </c>
      <c r="O342" s="12" t="str">
        <f t="shared" ca="1" si="13"/>
        <v/>
      </c>
      <c r="P342" s="22" t="str">
        <f t="shared" ca="1" si="14"/>
        <v/>
      </c>
    </row>
    <row r="343" spans="14:16" ht="20">
      <c r="N343" t="str">
        <f>IF(COUNTIF(B$5:B343,B343)=1,ROW(),"")</f>
        <v/>
      </c>
      <c r="O343" s="12" t="str">
        <f t="shared" ca="1" si="13"/>
        <v/>
      </c>
      <c r="P343" s="22" t="str">
        <f t="shared" ca="1" si="14"/>
        <v/>
      </c>
    </row>
    <row r="344" spans="14:16" ht="20">
      <c r="N344" t="str">
        <f>IF(COUNTIF(B$5:B344,B344)=1,ROW(),"")</f>
        <v/>
      </c>
      <c r="O344" s="12" t="str">
        <f t="shared" ca="1" si="13"/>
        <v/>
      </c>
      <c r="P344" s="22" t="str">
        <f t="shared" ca="1" si="14"/>
        <v/>
      </c>
    </row>
    <row r="345" spans="14:16" ht="20">
      <c r="N345" t="str">
        <f>IF(COUNTIF(B$5:B345,B345)=1,ROW(),"")</f>
        <v/>
      </c>
      <c r="O345" s="12" t="str">
        <f t="shared" ca="1" si="13"/>
        <v/>
      </c>
      <c r="P345" s="22" t="str">
        <f t="shared" ca="1" si="14"/>
        <v/>
      </c>
    </row>
    <row r="346" spans="14:16" ht="20">
      <c r="N346" t="str">
        <f>IF(COUNTIF(B$5:B346,B346)=1,ROW(),"")</f>
        <v/>
      </c>
      <c r="O346" s="12" t="str">
        <f t="shared" ca="1" si="13"/>
        <v/>
      </c>
      <c r="P346" s="22" t="str">
        <f t="shared" ca="1" si="14"/>
        <v/>
      </c>
    </row>
    <row r="347" spans="14:16" ht="20">
      <c r="N347" t="str">
        <f>IF(COUNTIF(B$5:B347,B347)=1,ROW(),"")</f>
        <v/>
      </c>
      <c r="O347" s="12" t="str">
        <f t="shared" ca="1" si="13"/>
        <v/>
      </c>
      <c r="P347" s="22" t="str">
        <f t="shared" ca="1" si="14"/>
        <v/>
      </c>
    </row>
    <row r="348" spans="14:16" ht="20">
      <c r="N348" t="str">
        <f>IF(COUNTIF(B$5:B348,B348)=1,ROW(),"")</f>
        <v/>
      </c>
      <c r="O348" s="12" t="str">
        <f t="shared" ca="1" si="13"/>
        <v/>
      </c>
      <c r="P348" s="22" t="str">
        <f t="shared" ca="1" si="14"/>
        <v/>
      </c>
    </row>
    <row r="349" spans="14:16" ht="20">
      <c r="N349" t="str">
        <f>IF(COUNTIF(B$5:B349,B349)=1,ROW(),"")</f>
        <v/>
      </c>
      <c r="O349" s="12" t="str">
        <f t="shared" ca="1" si="13"/>
        <v/>
      </c>
      <c r="P349" s="22" t="str">
        <f t="shared" ca="1" si="14"/>
        <v/>
      </c>
    </row>
    <row r="350" spans="14:16" ht="20">
      <c r="N350" t="str">
        <f>IF(COUNTIF(B$5:B350,B350)=1,ROW(),"")</f>
        <v/>
      </c>
      <c r="O350" s="12" t="str">
        <f t="shared" ca="1" si="13"/>
        <v/>
      </c>
      <c r="P350" s="22" t="str">
        <f t="shared" ca="1" si="14"/>
        <v/>
      </c>
    </row>
    <row r="351" spans="14:16" ht="20">
      <c r="N351" t="str">
        <f>IF(COUNTIF(B$5:B351,B351)=1,ROW(),"")</f>
        <v/>
      </c>
      <c r="O351" s="12" t="str">
        <f t="shared" ca="1" si="13"/>
        <v/>
      </c>
      <c r="P351" s="22" t="str">
        <f t="shared" ca="1" si="14"/>
        <v/>
      </c>
    </row>
    <row r="352" spans="14:16" ht="20">
      <c r="N352" t="str">
        <f>IF(COUNTIF(B$5:B352,B352)=1,ROW(),"")</f>
        <v/>
      </c>
      <c r="O352" s="12" t="str">
        <f t="shared" ca="1" si="13"/>
        <v/>
      </c>
      <c r="P352" s="22" t="str">
        <f t="shared" ca="1" si="14"/>
        <v/>
      </c>
    </row>
    <row r="353" spans="14:16" ht="20">
      <c r="N353" t="str">
        <f>IF(COUNTIF(B$5:B353,B353)=1,ROW(),"")</f>
        <v/>
      </c>
      <c r="O353" s="12" t="str">
        <f t="shared" ca="1" si="13"/>
        <v/>
      </c>
      <c r="P353" s="22" t="str">
        <f t="shared" ca="1" si="14"/>
        <v/>
      </c>
    </row>
    <row r="354" spans="14:16" ht="20">
      <c r="N354" t="str">
        <f>IF(COUNTIF(B$5:B354,B354)=1,ROW(),"")</f>
        <v/>
      </c>
      <c r="O354" s="12" t="str">
        <f t="shared" ca="1" si="13"/>
        <v/>
      </c>
      <c r="P354" s="22" t="str">
        <f t="shared" ca="1" si="14"/>
        <v/>
      </c>
    </row>
    <row r="355" spans="14:16" ht="20">
      <c r="N355" t="str">
        <f>IF(COUNTIF(B$5:B355,B355)=1,ROW(),"")</f>
        <v/>
      </c>
      <c r="O355" s="12" t="str">
        <f t="shared" ca="1" si="13"/>
        <v/>
      </c>
      <c r="P355" s="22" t="str">
        <f t="shared" ca="1" si="14"/>
        <v/>
      </c>
    </row>
    <row r="356" spans="14:16" ht="20">
      <c r="N356" t="str">
        <f>IF(COUNTIF(B$5:B356,B356)=1,ROW(),"")</f>
        <v/>
      </c>
      <c r="O356" s="12" t="str">
        <f t="shared" ca="1" si="13"/>
        <v/>
      </c>
      <c r="P356" s="22" t="str">
        <f t="shared" ca="1" si="14"/>
        <v/>
      </c>
    </row>
    <row r="357" spans="14:16" ht="20">
      <c r="N357" t="str">
        <f>IF(COUNTIF(B$5:B357,B357)=1,ROW(),"")</f>
        <v/>
      </c>
      <c r="O357" s="12" t="str">
        <f t="shared" ca="1" si="13"/>
        <v/>
      </c>
      <c r="P357" s="22" t="str">
        <f t="shared" ca="1" si="14"/>
        <v/>
      </c>
    </row>
    <row r="358" spans="14:16" ht="20">
      <c r="N358" t="str">
        <f>IF(COUNTIF(B$5:B358,B358)=1,ROW(),"")</f>
        <v/>
      </c>
      <c r="O358" s="12" t="str">
        <f t="shared" ca="1" si="13"/>
        <v/>
      </c>
      <c r="P358" s="22" t="str">
        <f t="shared" ca="1" si="14"/>
        <v/>
      </c>
    </row>
    <row r="359" spans="14:16" ht="20">
      <c r="N359" t="str">
        <f>IF(COUNTIF(B$5:B359,B359)=1,ROW(),"")</f>
        <v/>
      </c>
      <c r="O359" s="12" t="str">
        <f t="shared" ca="1" si="13"/>
        <v/>
      </c>
      <c r="P359" s="22" t="str">
        <f t="shared" ca="1" si="14"/>
        <v/>
      </c>
    </row>
    <row r="360" spans="14:16" ht="20">
      <c r="N360" t="str">
        <f>IF(COUNTIF(B$5:B360,B360)=1,ROW(),"")</f>
        <v/>
      </c>
      <c r="O360" s="12" t="str">
        <f t="shared" ca="1" si="13"/>
        <v/>
      </c>
      <c r="P360" s="22" t="str">
        <f t="shared" ca="1" si="14"/>
        <v/>
      </c>
    </row>
    <row r="361" spans="14:16" ht="20">
      <c r="N361" t="str">
        <f>IF(COUNTIF(B$5:B361,B361)=1,ROW(),"")</f>
        <v/>
      </c>
      <c r="O361" s="12" t="str">
        <f t="shared" ca="1" si="13"/>
        <v/>
      </c>
      <c r="P361" s="22" t="str">
        <f t="shared" ca="1" si="14"/>
        <v/>
      </c>
    </row>
    <row r="362" spans="14:16" ht="20">
      <c r="N362" t="str">
        <f>IF(COUNTIF(B$5:B362,B362)=1,ROW(),"")</f>
        <v/>
      </c>
      <c r="O362" s="12" t="str">
        <f t="shared" ca="1" si="13"/>
        <v/>
      </c>
      <c r="P362" s="22" t="str">
        <f t="shared" ca="1" si="14"/>
        <v/>
      </c>
    </row>
    <row r="363" spans="14:16" ht="20">
      <c r="N363" t="str">
        <f>IF(COUNTIF(B$5:B363,B363)=1,ROW(),"")</f>
        <v/>
      </c>
      <c r="O363" s="12" t="str">
        <f t="shared" ca="1" si="13"/>
        <v/>
      </c>
      <c r="P363" s="22" t="str">
        <f t="shared" ca="1" si="14"/>
        <v/>
      </c>
    </row>
    <row r="364" spans="14:16" ht="20">
      <c r="N364" t="str">
        <f>IF(COUNTIF(B$5:B364,B364)=1,ROW(),"")</f>
        <v/>
      </c>
      <c r="O364" s="12" t="str">
        <f t="shared" ca="1" si="13"/>
        <v/>
      </c>
      <c r="P364" s="22" t="str">
        <f t="shared" ca="1" si="14"/>
        <v/>
      </c>
    </row>
    <row r="365" spans="14:16" ht="20">
      <c r="N365" t="str">
        <f>IF(COUNTIF(B$5:B365,B365)=1,ROW(),"")</f>
        <v/>
      </c>
      <c r="O365" s="12" t="str">
        <f t="shared" ca="1" si="13"/>
        <v/>
      </c>
      <c r="P365" s="22" t="str">
        <f t="shared" ca="1" si="14"/>
        <v/>
      </c>
    </row>
    <row r="366" spans="14:16" ht="20">
      <c r="N366" t="str">
        <f>IF(COUNTIF(B$5:B366,B366)=1,ROW(),"")</f>
        <v/>
      </c>
      <c r="O366" s="12" t="str">
        <f t="shared" ca="1" si="13"/>
        <v/>
      </c>
      <c r="P366" s="22" t="str">
        <f t="shared" ca="1" si="14"/>
        <v/>
      </c>
    </row>
    <row r="367" spans="14:16" ht="20">
      <c r="N367" t="str">
        <f>IF(COUNTIF(B$5:B367,B367)=1,ROW(),"")</f>
        <v/>
      </c>
      <c r="O367" s="12" t="str">
        <f t="shared" ca="1" si="13"/>
        <v/>
      </c>
      <c r="P367" s="22" t="str">
        <f t="shared" ca="1" si="14"/>
        <v/>
      </c>
    </row>
    <row r="368" spans="14:16" ht="20">
      <c r="N368" t="str">
        <f>IF(COUNTIF(B$5:B368,B368)=1,ROW(),"")</f>
        <v/>
      </c>
      <c r="O368" s="12" t="str">
        <f t="shared" ca="1" si="13"/>
        <v/>
      </c>
      <c r="P368" s="22" t="str">
        <f t="shared" ca="1" si="14"/>
        <v/>
      </c>
    </row>
    <row r="369" spans="14:16" ht="20">
      <c r="N369" t="str">
        <f>IF(COUNTIF(B$5:B369,B369)=1,ROW(),"")</f>
        <v/>
      </c>
      <c r="O369" s="12" t="str">
        <f t="shared" ca="1" si="13"/>
        <v/>
      </c>
      <c r="P369" s="22" t="str">
        <f t="shared" ca="1" si="14"/>
        <v/>
      </c>
    </row>
    <row r="370" spans="14:16" ht="20">
      <c r="N370" t="str">
        <f>IF(COUNTIF(B$5:B370,B370)=1,ROW(),"")</f>
        <v/>
      </c>
      <c r="O370" s="12" t="str">
        <f t="shared" ca="1" si="13"/>
        <v/>
      </c>
      <c r="P370" s="22" t="str">
        <f t="shared" ca="1" si="14"/>
        <v/>
      </c>
    </row>
    <row r="371" spans="14:16" ht="20">
      <c r="N371" t="str">
        <f>IF(COUNTIF(B$5:B371,B371)=1,ROW(),"")</f>
        <v/>
      </c>
      <c r="O371" s="12" t="str">
        <f t="shared" ca="1" si="13"/>
        <v/>
      </c>
      <c r="P371" s="22" t="str">
        <f t="shared" ca="1" si="14"/>
        <v/>
      </c>
    </row>
    <row r="372" spans="14:16" ht="20">
      <c r="N372" t="str">
        <f>IF(COUNTIF(B$5:B372,B372)=1,ROW(),"")</f>
        <v/>
      </c>
      <c r="O372" s="12" t="str">
        <f t="shared" ca="1" si="13"/>
        <v/>
      </c>
      <c r="P372" s="22" t="str">
        <f t="shared" ca="1" si="14"/>
        <v/>
      </c>
    </row>
    <row r="373" spans="14:16" ht="20">
      <c r="N373" t="str">
        <f>IF(COUNTIF(B$5:B373,B373)=1,ROW(),"")</f>
        <v/>
      </c>
      <c r="O373" s="12" t="str">
        <f t="shared" ca="1" si="13"/>
        <v/>
      </c>
      <c r="P373" s="22" t="str">
        <f t="shared" ca="1" si="14"/>
        <v/>
      </c>
    </row>
    <row r="374" spans="14:16" ht="20">
      <c r="N374" t="str">
        <f>IF(COUNTIF(B$5:B374,B374)=1,ROW(),"")</f>
        <v/>
      </c>
      <c r="O374" s="12" t="str">
        <f t="shared" ca="1" si="13"/>
        <v/>
      </c>
      <c r="P374" s="22" t="str">
        <f t="shared" ca="1" si="14"/>
        <v/>
      </c>
    </row>
    <row r="375" spans="14:16" ht="20">
      <c r="N375" t="str">
        <f>IF(COUNTIF(B$5:B375,B375)=1,ROW(),"")</f>
        <v/>
      </c>
      <c r="O375" s="12" t="str">
        <f t="shared" ca="1" si="13"/>
        <v/>
      </c>
      <c r="P375" s="22" t="str">
        <f t="shared" ca="1" si="14"/>
        <v/>
      </c>
    </row>
    <row r="376" spans="14:16" ht="20">
      <c r="N376" t="str">
        <f>IF(COUNTIF(B$5:B376,B376)=1,ROW(),"")</f>
        <v/>
      </c>
      <c r="O376" s="12" t="str">
        <f t="shared" ca="1" si="13"/>
        <v/>
      </c>
      <c r="P376" s="22" t="str">
        <f t="shared" ca="1" si="14"/>
        <v/>
      </c>
    </row>
    <row r="377" spans="14:16" ht="20">
      <c r="N377" t="str">
        <f>IF(COUNTIF(B$5:B377,B377)=1,ROW(),"")</f>
        <v/>
      </c>
      <c r="O377" s="12" t="str">
        <f t="shared" ca="1" si="13"/>
        <v/>
      </c>
      <c r="P377" s="22" t="str">
        <f t="shared" ca="1" si="14"/>
        <v/>
      </c>
    </row>
    <row r="378" spans="14:16" ht="20">
      <c r="N378" t="str">
        <f>IF(COUNTIF(B$5:B378,B378)=1,ROW(),"")</f>
        <v/>
      </c>
      <c r="O378" s="12" t="str">
        <f t="shared" ca="1" si="13"/>
        <v/>
      </c>
      <c r="P378" s="22" t="str">
        <f t="shared" ca="1" si="14"/>
        <v/>
      </c>
    </row>
    <row r="379" spans="14:16" ht="20">
      <c r="N379" t="str">
        <f>IF(COUNTIF(B$5:B379,B379)=1,ROW(),"")</f>
        <v/>
      </c>
      <c r="O379" s="12" t="str">
        <f t="shared" ca="1" si="13"/>
        <v/>
      </c>
      <c r="P379" s="22" t="str">
        <f t="shared" ca="1" si="14"/>
        <v/>
      </c>
    </row>
    <row r="380" spans="14:16" ht="20">
      <c r="N380" t="str">
        <f>IF(COUNTIF(B$5:B380,B380)=1,ROW(),"")</f>
        <v/>
      </c>
      <c r="O380" s="12" t="str">
        <f t="shared" ca="1" si="13"/>
        <v/>
      </c>
      <c r="P380" s="22" t="str">
        <f t="shared" ca="1" si="14"/>
        <v/>
      </c>
    </row>
    <row r="381" spans="14:16" ht="20">
      <c r="N381" t="str">
        <f>IF(COUNTIF(B$5:B381,B381)=1,ROW(),"")</f>
        <v/>
      </c>
      <c r="O381" s="12" t="str">
        <f t="shared" ca="1" si="13"/>
        <v/>
      </c>
      <c r="P381" s="22" t="str">
        <f t="shared" ca="1" si="14"/>
        <v/>
      </c>
    </row>
    <row r="382" spans="14:16" ht="20">
      <c r="N382" t="str">
        <f>IF(COUNTIF(B$5:B382,B382)=1,ROW(),"")</f>
        <v/>
      </c>
      <c r="O382" s="12" t="str">
        <f t="shared" ca="1" si="13"/>
        <v/>
      </c>
      <c r="P382" s="22" t="str">
        <f t="shared" ca="1" si="14"/>
        <v/>
      </c>
    </row>
    <row r="383" spans="14:16" ht="20">
      <c r="N383" t="str">
        <f>IF(COUNTIF(B$5:B383,B383)=1,ROW(),"")</f>
        <v/>
      </c>
      <c r="O383" s="12" t="str">
        <f t="shared" ca="1" si="13"/>
        <v/>
      </c>
      <c r="P383" s="22" t="str">
        <f t="shared" ca="1" si="14"/>
        <v/>
      </c>
    </row>
    <row r="384" spans="14:16" ht="20">
      <c r="N384" t="str">
        <f>IF(COUNTIF(B$5:B384,B384)=1,ROW(),"")</f>
        <v/>
      </c>
      <c r="O384" s="12" t="str">
        <f t="shared" ca="1" si="13"/>
        <v/>
      </c>
      <c r="P384" s="22" t="str">
        <f t="shared" ca="1" si="14"/>
        <v/>
      </c>
    </row>
    <row r="385" spans="14:16" ht="20">
      <c r="N385" t="str">
        <f>IF(COUNTIF(B$5:B385,B385)=1,ROW(),"")</f>
        <v/>
      </c>
      <c r="O385" s="12" t="str">
        <f t="shared" ca="1" si="13"/>
        <v/>
      </c>
      <c r="P385" s="22" t="str">
        <f t="shared" ca="1" si="14"/>
        <v/>
      </c>
    </row>
    <row r="386" spans="14:16" ht="20">
      <c r="N386" t="str">
        <f>IF(COUNTIF(B$5:B386,B386)=1,ROW(),"")</f>
        <v/>
      </c>
      <c r="O386" s="12" t="str">
        <f t="shared" ca="1" si="13"/>
        <v/>
      </c>
      <c r="P386" s="22" t="str">
        <f t="shared" ca="1" si="14"/>
        <v/>
      </c>
    </row>
    <row r="387" spans="14:16" ht="20">
      <c r="N387" t="str">
        <f>IF(COUNTIF(B$5:B387,B387)=1,ROW(),"")</f>
        <v/>
      </c>
      <c r="O387" s="12" t="str">
        <f t="shared" ca="1" si="13"/>
        <v/>
      </c>
      <c r="P387" s="22" t="str">
        <f t="shared" ca="1" si="14"/>
        <v/>
      </c>
    </row>
    <row r="388" spans="14:16" ht="20">
      <c r="N388" t="str">
        <f>IF(COUNTIF(B$5:B388,B388)=1,ROW(),"")</f>
        <v/>
      </c>
      <c r="O388" s="12" t="str">
        <f t="shared" ca="1" si="13"/>
        <v/>
      </c>
      <c r="P388" s="22" t="str">
        <f t="shared" ca="1" si="14"/>
        <v/>
      </c>
    </row>
    <row r="389" spans="14:16" ht="20">
      <c r="N389" t="str">
        <f>IF(COUNTIF(B$5:B389,B389)=1,ROW(),"")</f>
        <v/>
      </c>
      <c r="O389" s="12" t="str">
        <f t="shared" ca="1" si="13"/>
        <v/>
      </c>
      <c r="P389" s="22" t="str">
        <f t="shared" ca="1" si="14"/>
        <v/>
      </c>
    </row>
    <row r="390" spans="14:16" ht="20">
      <c r="N390" t="str">
        <f>IF(COUNTIF(B$5:B390,B390)=1,ROW(),"")</f>
        <v/>
      </c>
      <c r="O390" s="12" t="str">
        <f t="shared" ref="O390:O453" ca="1" si="15">IFERROR(INDIRECT("B"&amp;SMALL(N$5:N$1000,ROW()-4)),"")</f>
        <v/>
      </c>
      <c r="P390" s="22" t="str">
        <f t="shared" ca="1" si="14"/>
        <v/>
      </c>
    </row>
    <row r="391" spans="14:16" ht="20">
      <c r="N391" t="str">
        <f>IF(COUNTIF(B$5:B391,B391)=1,ROW(),"")</f>
        <v/>
      </c>
      <c r="O391" s="12" t="str">
        <f t="shared" ca="1" si="15"/>
        <v/>
      </c>
      <c r="P391" s="22" t="str">
        <f t="shared" ca="1" si="14"/>
        <v/>
      </c>
    </row>
    <row r="392" spans="14:16" ht="20">
      <c r="N392" t="str">
        <f>IF(COUNTIF(B$5:B392,B392)=1,ROW(),"")</f>
        <v/>
      </c>
      <c r="O392" s="12" t="str">
        <f t="shared" ca="1" si="15"/>
        <v/>
      </c>
      <c r="P392" s="22" t="str">
        <f t="shared" ca="1" si="14"/>
        <v/>
      </c>
    </row>
    <row r="393" spans="14:16" ht="20">
      <c r="N393" t="str">
        <f>IF(COUNTIF(B$5:B393,B393)=1,ROW(),"")</f>
        <v/>
      </c>
      <c r="O393" s="12" t="str">
        <f t="shared" ca="1" si="15"/>
        <v/>
      </c>
      <c r="P393" s="22" t="str">
        <f t="shared" ref="P393:P456" ca="1" si="16">IFERROR(AVERAGEIF(B$5:B$1000,O393,L$5:L$1000),"")</f>
        <v/>
      </c>
    </row>
    <row r="394" spans="14:16" ht="20">
      <c r="N394" t="str">
        <f>IF(COUNTIF(B$5:B394,B394)=1,ROW(),"")</f>
        <v/>
      </c>
      <c r="O394" s="12" t="str">
        <f t="shared" ca="1" si="15"/>
        <v/>
      </c>
      <c r="P394" s="22" t="str">
        <f t="shared" ca="1" si="16"/>
        <v/>
      </c>
    </row>
    <row r="395" spans="14:16" ht="20">
      <c r="N395" t="str">
        <f>IF(COUNTIF(B$5:B395,B395)=1,ROW(),"")</f>
        <v/>
      </c>
      <c r="O395" s="12" t="str">
        <f t="shared" ca="1" si="15"/>
        <v/>
      </c>
      <c r="P395" s="22" t="str">
        <f t="shared" ca="1" si="16"/>
        <v/>
      </c>
    </row>
    <row r="396" spans="14:16" ht="20">
      <c r="N396" t="str">
        <f>IF(COUNTIF(B$5:B396,B396)=1,ROW(),"")</f>
        <v/>
      </c>
      <c r="O396" s="12" t="str">
        <f t="shared" ca="1" si="15"/>
        <v/>
      </c>
      <c r="P396" s="22" t="str">
        <f t="shared" ca="1" si="16"/>
        <v/>
      </c>
    </row>
    <row r="397" spans="14:16" ht="20">
      <c r="N397" t="str">
        <f>IF(COUNTIF(B$5:B397,B397)=1,ROW(),"")</f>
        <v/>
      </c>
      <c r="O397" s="12" t="str">
        <f t="shared" ca="1" si="15"/>
        <v/>
      </c>
      <c r="P397" s="22" t="str">
        <f t="shared" ca="1" si="16"/>
        <v/>
      </c>
    </row>
    <row r="398" spans="14:16" ht="20">
      <c r="N398" t="str">
        <f>IF(COUNTIF(B$5:B398,B398)=1,ROW(),"")</f>
        <v/>
      </c>
      <c r="O398" s="12" t="str">
        <f t="shared" ca="1" si="15"/>
        <v/>
      </c>
      <c r="P398" s="22" t="str">
        <f t="shared" ca="1" si="16"/>
        <v/>
      </c>
    </row>
    <row r="399" spans="14:16" ht="20">
      <c r="N399" t="str">
        <f>IF(COUNTIF(B$5:B399,B399)=1,ROW(),"")</f>
        <v/>
      </c>
      <c r="O399" s="12" t="str">
        <f t="shared" ca="1" si="15"/>
        <v/>
      </c>
      <c r="P399" s="22" t="str">
        <f t="shared" ca="1" si="16"/>
        <v/>
      </c>
    </row>
    <row r="400" spans="14:16" ht="20">
      <c r="N400" t="str">
        <f>IF(COUNTIF(B$5:B400,B400)=1,ROW(),"")</f>
        <v/>
      </c>
      <c r="O400" s="12" t="str">
        <f t="shared" ca="1" si="15"/>
        <v/>
      </c>
      <c r="P400" s="22" t="str">
        <f t="shared" ca="1" si="16"/>
        <v/>
      </c>
    </row>
    <row r="401" spans="14:16" ht="20">
      <c r="N401" t="str">
        <f>IF(COUNTIF(B$5:B401,B401)=1,ROW(),"")</f>
        <v/>
      </c>
      <c r="O401" s="12" t="str">
        <f t="shared" ca="1" si="15"/>
        <v/>
      </c>
      <c r="P401" s="22" t="str">
        <f t="shared" ca="1" si="16"/>
        <v/>
      </c>
    </row>
    <row r="402" spans="14:16" ht="20">
      <c r="N402" t="str">
        <f>IF(COUNTIF(B$5:B402,B402)=1,ROW(),"")</f>
        <v/>
      </c>
      <c r="O402" s="12" t="str">
        <f t="shared" ca="1" si="15"/>
        <v/>
      </c>
      <c r="P402" s="22" t="str">
        <f t="shared" ca="1" si="16"/>
        <v/>
      </c>
    </row>
    <row r="403" spans="14:16" ht="20">
      <c r="N403" t="str">
        <f>IF(COUNTIF(B$5:B403,B403)=1,ROW(),"")</f>
        <v/>
      </c>
      <c r="O403" s="12" t="str">
        <f t="shared" ca="1" si="15"/>
        <v/>
      </c>
      <c r="P403" s="22" t="str">
        <f t="shared" ca="1" si="16"/>
        <v/>
      </c>
    </row>
    <row r="404" spans="14:16" ht="20">
      <c r="N404" t="str">
        <f>IF(COUNTIF(B$5:B404,B404)=1,ROW(),"")</f>
        <v/>
      </c>
      <c r="O404" s="12" t="str">
        <f t="shared" ca="1" si="15"/>
        <v/>
      </c>
      <c r="P404" s="22" t="str">
        <f t="shared" ca="1" si="16"/>
        <v/>
      </c>
    </row>
    <row r="405" spans="14:16" ht="20">
      <c r="N405" t="str">
        <f>IF(COUNTIF(B$5:B405,B405)=1,ROW(),"")</f>
        <v/>
      </c>
      <c r="O405" s="12" t="str">
        <f t="shared" ca="1" si="15"/>
        <v/>
      </c>
      <c r="P405" s="22" t="str">
        <f t="shared" ca="1" si="16"/>
        <v/>
      </c>
    </row>
    <row r="406" spans="14:16" ht="20">
      <c r="N406" t="str">
        <f>IF(COUNTIF(B$5:B406,B406)=1,ROW(),"")</f>
        <v/>
      </c>
      <c r="O406" s="12" t="str">
        <f t="shared" ca="1" si="15"/>
        <v/>
      </c>
      <c r="P406" s="22" t="str">
        <f t="shared" ca="1" si="16"/>
        <v/>
      </c>
    </row>
    <row r="407" spans="14:16" ht="20">
      <c r="N407" t="str">
        <f>IF(COUNTIF(B$5:B407,B407)=1,ROW(),"")</f>
        <v/>
      </c>
      <c r="O407" s="12" t="str">
        <f t="shared" ca="1" si="15"/>
        <v/>
      </c>
      <c r="P407" s="22" t="str">
        <f t="shared" ca="1" si="16"/>
        <v/>
      </c>
    </row>
    <row r="408" spans="14:16" ht="20">
      <c r="N408" t="str">
        <f>IF(COUNTIF(B$5:B408,B408)=1,ROW(),"")</f>
        <v/>
      </c>
      <c r="O408" s="12" t="str">
        <f t="shared" ca="1" si="15"/>
        <v/>
      </c>
      <c r="P408" s="22" t="str">
        <f t="shared" ca="1" si="16"/>
        <v/>
      </c>
    </row>
    <row r="409" spans="14:16" ht="20">
      <c r="N409" t="str">
        <f>IF(COUNTIF(B$5:B409,B409)=1,ROW(),"")</f>
        <v/>
      </c>
      <c r="O409" s="12" t="str">
        <f t="shared" ca="1" si="15"/>
        <v/>
      </c>
      <c r="P409" s="22" t="str">
        <f t="shared" ca="1" si="16"/>
        <v/>
      </c>
    </row>
    <row r="410" spans="14:16" ht="20">
      <c r="N410" t="str">
        <f>IF(COUNTIF(B$5:B410,B410)=1,ROW(),"")</f>
        <v/>
      </c>
      <c r="O410" s="12" t="str">
        <f t="shared" ca="1" si="15"/>
        <v/>
      </c>
      <c r="P410" s="22" t="str">
        <f t="shared" ca="1" si="16"/>
        <v/>
      </c>
    </row>
    <row r="411" spans="14:16" ht="20">
      <c r="N411" t="str">
        <f>IF(COUNTIF(B$5:B411,B411)=1,ROW(),"")</f>
        <v/>
      </c>
      <c r="O411" s="12" t="str">
        <f t="shared" ca="1" si="15"/>
        <v/>
      </c>
      <c r="P411" s="22" t="str">
        <f t="shared" ca="1" si="16"/>
        <v/>
      </c>
    </row>
    <row r="412" spans="14:16" ht="20">
      <c r="N412" t="str">
        <f>IF(COUNTIF(B$5:B412,B412)=1,ROW(),"")</f>
        <v/>
      </c>
      <c r="O412" s="12" t="str">
        <f t="shared" ca="1" si="15"/>
        <v/>
      </c>
      <c r="P412" s="22" t="str">
        <f t="shared" ca="1" si="16"/>
        <v/>
      </c>
    </row>
    <row r="413" spans="14:16" ht="20">
      <c r="N413" t="str">
        <f>IF(COUNTIF(B$5:B413,B413)=1,ROW(),"")</f>
        <v/>
      </c>
      <c r="O413" s="12" t="str">
        <f t="shared" ca="1" si="15"/>
        <v/>
      </c>
      <c r="P413" s="22" t="str">
        <f t="shared" ca="1" si="16"/>
        <v/>
      </c>
    </row>
    <row r="414" spans="14:16" ht="20">
      <c r="N414" t="str">
        <f>IF(COUNTIF(B$5:B414,B414)=1,ROW(),"")</f>
        <v/>
      </c>
      <c r="O414" s="12" t="str">
        <f t="shared" ca="1" si="15"/>
        <v/>
      </c>
      <c r="P414" s="22" t="str">
        <f t="shared" ca="1" si="16"/>
        <v/>
      </c>
    </row>
    <row r="415" spans="14:16" ht="20">
      <c r="N415" t="str">
        <f>IF(COUNTIF(B$5:B415,B415)=1,ROW(),"")</f>
        <v/>
      </c>
      <c r="O415" s="12" t="str">
        <f t="shared" ca="1" si="15"/>
        <v/>
      </c>
      <c r="P415" s="22" t="str">
        <f t="shared" ca="1" si="16"/>
        <v/>
      </c>
    </row>
    <row r="416" spans="14:16" ht="20">
      <c r="N416" t="str">
        <f>IF(COUNTIF(B$5:B416,B416)=1,ROW(),"")</f>
        <v/>
      </c>
      <c r="O416" s="12" t="str">
        <f t="shared" ca="1" si="15"/>
        <v/>
      </c>
      <c r="P416" s="22" t="str">
        <f t="shared" ca="1" si="16"/>
        <v/>
      </c>
    </row>
    <row r="417" spans="14:16" ht="20">
      <c r="N417" t="str">
        <f>IF(COUNTIF(B$5:B417,B417)=1,ROW(),"")</f>
        <v/>
      </c>
      <c r="O417" s="12" t="str">
        <f t="shared" ca="1" si="15"/>
        <v/>
      </c>
      <c r="P417" s="22" t="str">
        <f t="shared" ca="1" si="16"/>
        <v/>
      </c>
    </row>
    <row r="418" spans="14:16" ht="20">
      <c r="N418" t="str">
        <f>IF(COUNTIF(B$5:B418,B418)=1,ROW(),"")</f>
        <v/>
      </c>
      <c r="O418" s="12" t="str">
        <f t="shared" ca="1" si="15"/>
        <v/>
      </c>
      <c r="P418" s="22" t="str">
        <f t="shared" ca="1" si="16"/>
        <v/>
      </c>
    </row>
    <row r="419" spans="14:16" ht="20">
      <c r="N419" t="str">
        <f>IF(COUNTIF(B$5:B419,B419)=1,ROW(),"")</f>
        <v/>
      </c>
      <c r="O419" s="12" t="str">
        <f t="shared" ca="1" si="15"/>
        <v/>
      </c>
      <c r="P419" s="22" t="str">
        <f t="shared" ca="1" si="16"/>
        <v/>
      </c>
    </row>
    <row r="420" spans="14:16" ht="20">
      <c r="N420" t="str">
        <f>IF(COUNTIF(B$5:B420,B420)=1,ROW(),"")</f>
        <v/>
      </c>
      <c r="O420" s="12" t="str">
        <f t="shared" ca="1" si="15"/>
        <v/>
      </c>
      <c r="P420" s="22" t="str">
        <f t="shared" ca="1" si="16"/>
        <v/>
      </c>
    </row>
    <row r="421" spans="14:16" ht="20">
      <c r="N421" t="str">
        <f>IF(COUNTIF(B$5:B421,B421)=1,ROW(),"")</f>
        <v/>
      </c>
      <c r="O421" s="12" t="str">
        <f t="shared" ca="1" si="15"/>
        <v/>
      </c>
      <c r="P421" s="22" t="str">
        <f t="shared" ca="1" si="16"/>
        <v/>
      </c>
    </row>
    <row r="422" spans="14:16" ht="20">
      <c r="N422" t="str">
        <f>IF(COUNTIF(B$5:B422,B422)=1,ROW(),"")</f>
        <v/>
      </c>
      <c r="O422" s="12" t="str">
        <f t="shared" ca="1" si="15"/>
        <v/>
      </c>
      <c r="P422" s="22" t="str">
        <f t="shared" ca="1" si="16"/>
        <v/>
      </c>
    </row>
    <row r="423" spans="14:16" ht="20">
      <c r="N423" t="str">
        <f>IF(COUNTIF(B$5:B423,B423)=1,ROW(),"")</f>
        <v/>
      </c>
      <c r="O423" s="12" t="str">
        <f t="shared" ca="1" si="15"/>
        <v/>
      </c>
      <c r="P423" s="22" t="str">
        <f t="shared" ca="1" si="16"/>
        <v/>
      </c>
    </row>
    <row r="424" spans="14:16" ht="20">
      <c r="N424" t="str">
        <f>IF(COUNTIF(B$5:B424,B424)=1,ROW(),"")</f>
        <v/>
      </c>
      <c r="O424" s="12" t="str">
        <f t="shared" ca="1" si="15"/>
        <v/>
      </c>
      <c r="P424" s="22" t="str">
        <f t="shared" ca="1" si="16"/>
        <v/>
      </c>
    </row>
    <row r="425" spans="14:16" ht="20">
      <c r="N425" t="str">
        <f>IF(COUNTIF(B$5:B425,B425)=1,ROW(),"")</f>
        <v/>
      </c>
      <c r="O425" s="12" t="str">
        <f t="shared" ca="1" si="15"/>
        <v/>
      </c>
      <c r="P425" s="22" t="str">
        <f t="shared" ca="1" si="16"/>
        <v/>
      </c>
    </row>
    <row r="426" spans="14:16" ht="20">
      <c r="N426" t="str">
        <f>IF(COUNTIF(B$5:B426,B426)=1,ROW(),"")</f>
        <v/>
      </c>
      <c r="O426" s="12" t="str">
        <f t="shared" ca="1" si="15"/>
        <v/>
      </c>
      <c r="P426" s="22" t="str">
        <f t="shared" ca="1" si="16"/>
        <v/>
      </c>
    </row>
    <row r="427" spans="14:16" ht="20">
      <c r="N427" t="str">
        <f>IF(COUNTIF(B$5:B427,B427)=1,ROW(),"")</f>
        <v/>
      </c>
      <c r="O427" s="12" t="str">
        <f t="shared" ca="1" si="15"/>
        <v/>
      </c>
      <c r="P427" s="22" t="str">
        <f t="shared" ca="1" si="16"/>
        <v/>
      </c>
    </row>
    <row r="428" spans="14:16" ht="20">
      <c r="N428" t="str">
        <f>IF(COUNTIF(B$5:B428,B428)=1,ROW(),"")</f>
        <v/>
      </c>
      <c r="O428" s="12" t="str">
        <f t="shared" ca="1" si="15"/>
        <v/>
      </c>
      <c r="P428" s="22" t="str">
        <f t="shared" ca="1" si="16"/>
        <v/>
      </c>
    </row>
    <row r="429" spans="14:16" ht="20">
      <c r="N429" t="str">
        <f>IF(COUNTIF(B$5:B429,B429)=1,ROW(),"")</f>
        <v/>
      </c>
      <c r="O429" s="12" t="str">
        <f t="shared" ca="1" si="15"/>
        <v/>
      </c>
      <c r="P429" s="22" t="str">
        <f t="shared" ca="1" si="16"/>
        <v/>
      </c>
    </row>
    <row r="430" spans="14:16" ht="20">
      <c r="N430" t="str">
        <f>IF(COUNTIF(B$5:B430,B430)=1,ROW(),"")</f>
        <v/>
      </c>
      <c r="O430" s="12" t="str">
        <f t="shared" ca="1" si="15"/>
        <v/>
      </c>
      <c r="P430" s="22" t="str">
        <f t="shared" ca="1" si="16"/>
        <v/>
      </c>
    </row>
    <row r="431" spans="14:16" ht="20">
      <c r="N431" t="str">
        <f>IF(COUNTIF(B$5:B431,B431)=1,ROW(),"")</f>
        <v/>
      </c>
      <c r="O431" s="12" t="str">
        <f t="shared" ca="1" si="15"/>
        <v/>
      </c>
      <c r="P431" s="22" t="str">
        <f t="shared" ca="1" si="16"/>
        <v/>
      </c>
    </row>
    <row r="432" spans="14:16" ht="20">
      <c r="N432" t="str">
        <f>IF(COUNTIF(B$5:B432,B432)=1,ROW(),"")</f>
        <v/>
      </c>
      <c r="O432" s="12" t="str">
        <f t="shared" ca="1" si="15"/>
        <v/>
      </c>
      <c r="P432" s="22" t="str">
        <f t="shared" ca="1" si="16"/>
        <v/>
      </c>
    </row>
    <row r="433" spans="14:16" ht="20">
      <c r="N433" t="str">
        <f>IF(COUNTIF(B$5:B433,B433)=1,ROW(),"")</f>
        <v/>
      </c>
      <c r="O433" s="12" t="str">
        <f t="shared" ca="1" si="15"/>
        <v/>
      </c>
      <c r="P433" s="22" t="str">
        <f t="shared" ca="1" si="16"/>
        <v/>
      </c>
    </row>
    <row r="434" spans="14:16" ht="20">
      <c r="N434" t="str">
        <f>IF(COUNTIF(B$5:B434,B434)=1,ROW(),"")</f>
        <v/>
      </c>
      <c r="O434" s="12" t="str">
        <f t="shared" ca="1" si="15"/>
        <v/>
      </c>
      <c r="P434" s="22" t="str">
        <f t="shared" ca="1" si="16"/>
        <v/>
      </c>
    </row>
    <row r="435" spans="14:16" ht="20">
      <c r="N435" t="str">
        <f>IF(COUNTIF(B$5:B435,B435)=1,ROW(),"")</f>
        <v/>
      </c>
      <c r="O435" s="12" t="str">
        <f t="shared" ca="1" si="15"/>
        <v/>
      </c>
      <c r="P435" s="22" t="str">
        <f t="shared" ca="1" si="16"/>
        <v/>
      </c>
    </row>
    <row r="436" spans="14:16" ht="20">
      <c r="N436" t="str">
        <f>IF(COUNTIF(B$5:B436,B436)=1,ROW(),"")</f>
        <v/>
      </c>
      <c r="O436" s="12" t="str">
        <f t="shared" ca="1" si="15"/>
        <v/>
      </c>
      <c r="P436" s="22" t="str">
        <f t="shared" ca="1" si="16"/>
        <v/>
      </c>
    </row>
    <row r="437" spans="14:16" ht="20">
      <c r="N437" t="str">
        <f>IF(COUNTIF(B$5:B437,B437)=1,ROW(),"")</f>
        <v/>
      </c>
      <c r="O437" s="12" t="str">
        <f t="shared" ca="1" si="15"/>
        <v/>
      </c>
      <c r="P437" s="22" t="str">
        <f t="shared" ca="1" si="16"/>
        <v/>
      </c>
    </row>
    <row r="438" spans="14:16" ht="20">
      <c r="N438" t="str">
        <f>IF(COUNTIF(B$5:B438,B438)=1,ROW(),"")</f>
        <v/>
      </c>
      <c r="O438" s="12" t="str">
        <f t="shared" ca="1" si="15"/>
        <v/>
      </c>
      <c r="P438" s="22" t="str">
        <f t="shared" ca="1" si="16"/>
        <v/>
      </c>
    </row>
    <row r="439" spans="14:16" ht="20">
      <c r="N439" t="str">
        <f>IF(COUNTIF(B$5:B439,B439)=1,ROW(),"")</f>
        <v/>
      </c>
      <c r="O439" s="12" t="str">
        <f t="shared" ca="1" si="15"/>
        <v/>
      </c>
      <c r="P439" s="22" t="str">
        <f t="shared" ca="1" si="16"/>
        <v/>
      </c>
    </row>
    <row r="440" spans="14:16" ht="20">
      <c r="N440" t="str">
        <f>IF(COUNTIF(B$5:B440,B440)=1,ROW(),"")</f>
        <v/>
      </c>
      <c r="O440" s="12" t="str">
        <f t="shared" ca="1" si="15"/>
        <v/>
      </c>
      <c r="P440" s="22" t="str">
        <f t="shared" ca="1" si="16"/>
        <v/>
      </c>
    </row>
    <row r="441" spans="14:16" ht="20">
      <c r="N441" t="str">
        <f>IF(COUNTIF(B$5:B441,B441)=1,ROW(),"")</f>
        <v/>
      </c>
      <c r="O441" s="12" t="str">
        <f t="shared" ca="1" si="15"/>
        <v/>
      </c>
      <c r="P441" s="22" t="str">
        <f t="shared" ca="1" si="16"/>
        <v/>
      </c>
    </row>
    <row r="442" spans="14:16" ht="20">
      <c r="N442" t="str">
        <f>IF(COUNTIF(B$5:B442,B442)=1,ROW(),"")</f>
        <v/>
      </c>
      <c r="O442" s="12" t="str">
        <f t="shared" ca="1" si="15"/>
        <v/>
      </c>
      <c r="P442" s="22" t="str">
        <f t="shared" ca="1" si="16"/>
        <v/>
      </c>
    </row>
    <row r="443" spans="14:16" ht="20">
      <c r="N443" t="str">
        <f>IF(COUNTIF(B$5:B443,B443)=1,ROW(),"")</f>
        <v/>
      </c>
      <c r="O443" s="12" t="str">
        <f t="shared" ca="1" si="15"/>
        <v/>
      </c>
      <c r="P443" s="22" t="str">
        <f t="shared" ca="1" si="16"/>
        <v/>
      </c>
    </row>
    <row r="444" spans="14:16" ht="20">
      <c r="N444" t="str">
        <f>IF(COUNTIF(B$5:B444,B444)=1,ROW(),"")</f>
        <v/>
      </c>
      <c r="O444" s="12" t="str">
        <f t="shared" ca="1" si="15"/>
        <v/>
      </c>
      <c r="P444" s="22" t="str">
        <f t="shared" ca="1" si="16"/>
        <v/>
      </c>
    </row>
    <row r="445" spans="14:16" ht="20">
      <c r="N445" t="str">
        <f>IF(COUNTIF(B$5:B445,B445)=1,ROW(),"")</f>
        <v/>
      </c>
      <c r="O445" s="12" t="str">
        <f t="shared" ca="1" si="15"/>
        <v/>
      </c>
      <c r="P445" s="22" t="str">
        <f t="shared" ca="1" si="16"/>
        <v/>
      </c>
    </row>
    <row r="446" spans="14:16" ht="20">
      <c r="N446" t="str">
        <f>IF(COUNTIF(B$5:B446,B446)=1,ROW(),"")</f>
        <v/>
      </c>
      <c r="O446" s="12" t="str">
        <f t="shared" ca="1" si="15"/>
        <v/>
      </c>
      <c r="P446" s="22" t="str">
        <f t="shared" ca="1" si="16"/>
        <v/>
      </c>
    </row>
    <row r="447" spans="14:16" ht="20">
      <c r="N447" t="str">
        <f>IF(COUNTIF(B$5:B447,B447)=1,ROW(),"")</f>
        <v/>
      </c>
      <c r="O447" s="12" t="str">
        <f t="shared" ca="1" si="15"/>
        <v/>
      </c>
      <c r="P447" s="22" t="str">
        <f t="shared" ca="1" si="16"/>
        <v/>
      </c>
    </row>
    <row r="448" spans="14:16" ht="20">
      <c r="N448" t="str">
        <f>IF(COUNTIF(B$5:B448,B448)=1,ROW(),"")</f>
        <v/>
      </c>
      <c r="O448" s="12" t="str">
        <f t="shared" ca="1" si="15"/>
        <v/>
      </c>
      <c r="P448" s="22" t="str">
        <f t="shared" ca="1" si="16"/>
        <v/>
      </c>
    </row>
    <row r="449" spans="14:16" ht="20">
      <c r="N449" t="str">
        <f>IF(COUNTIF(B$5:B449,B449)=1,ROW(),"")</f>
        <v/>
      </c>
      <c r="O449" s="12" t="str">
        <f t="shared" ca="1" si="15"/>
        <v/>
      </c>
      <c r="P449" s="22" t="str">
        <f t="shared" ca="1" si="16"/>
        <v/>
      </c>
    </row>
    <row r="450" spans="14:16" ht="20">
      <c r="N450" t="str">
        <f>IF(COUNTIF(B$5:B450,B450)=1,ROW(),"")</f>
        <v/>
      </c>
      <c r="O450" s="12" t="str">
        <f t="shared" ca="1" si="15"/>
        <v/>
      </c>
      <c r="P450" s="22" t="str">
        <f t="shared" ca="1" si="16"/>
        <v/>
      </c>
    </row>
    <row r="451" spans="14:16" ht="20">
      <c r="N451" t="str">
        <f>IF(COUNTIF(B$5:B451,B451)=1,ROW(),"")</f>
        <v/>
      </c>
      <c r="O451" s="12" t="str">
        <f t="shared" ca="1" si="15"/>
        <v/>
      </c>
      <c r="P451" s="22" t="str">
        <f t="shared" ca="1" si="16"/>
        <v/>
      </c>
    </row>
    <row r="452" spans="14:16" ht="20">
      <c r="N452" t="str">
        <f>IF(COUNTIF(B$5:B452,B452)=1,ROW(),"")</f>
        <v/>
      </c>
      <c r="O452" s="12" t="str">
        <f t="shared" ca="1" si="15"/>
        <v/>
      </c>
      <c r="P452" s="22" t="str">
        <f t="shared" ca="1" si="16"/>
        <v/>
      </c>
    </row>
    <row r="453" spans="14:16" ht="20">
      <c r="N453" t="str">
        <f>IF(COUNTIF(B$5:B453,B453)=1,ROW(),"")</f>
        <v/>
      </c>
      <c r="O453" s="12" t="str">
        <f t="shared" ca="1" si="15"/>
        <v/>
      </c>
      <c r="P453" s="22" t="str">
        <f t="shared" ca="1" si="16"/>
        <v/>
      </c>
    </row>
    <row r="454" spans="14:16" ht="20">
      <c r="N454" t="str">
        <f>IF(COUNTIF(B$5:B454,B454)=1,ROW(),"")</f>
        <v/>
      </c>
      <c r="O454" s="12" t="str">
        <f t="shared" ref="O454:O517" ca="1" si="17">IFERROR(INDIRECT("B"&amp;SMALL(N$5:N$1000,ROW()-4)),"")</f>
        <v/>
      </c>
      <c r="P454" s="22" t="str">
        <f t="shared" ca="1" si="16"/>
        <v/>
      </c>
    </row>
    <row r="455" spans="14:16" ht="20">
      <c r="N455" t="str">
        <f>IF(COUNTIF(B$5:B455,B455)=1,ROW(),"")</f>
        <v/>
      </c>
      <c r="O455" s="12" t="str">
        <f t="shared" ca="1" si="17"/>
        <v/>
      </c>
      <c r="P455" s="22" t="str">
        <f t="shared" ca="1" si="16"/>
        <v/>
      </c>
    </row>
    <row r="456" spans="14:16" ht="20">
      <c r="N456" t="str">
        <f>IF(COUNTIF(B$5:B456,B456)=1,ROW(),"")</f>
        <v/>
      </c>
      <c r="O456" s="12" t="str">
        <f t="shared" ca="1" si="17"/>
        <v/>
      </c>
      <c r="P456" s="22" t="str">
        <f t="shared" ca="1" si="16"/>
        <v/>
      </c>
    </row>
    <row r="457" spans="14:16" ht="20">
      <c r="N457" t="str">
        <f>IF(COUNTIF(B$5:B457,B457)=1,ROW(),"")</f>
        <v/>
      </c>
      <c r="O457" s="12" t="str">
        <f t="shared" ca="1" si="17"/>
        <v/>
      </c>
      <c r="P457" s="22" t="str">
        <f t="shared" ref="P457:P520" ca="1" si="18">IFERROR(AVERAGEIF(B$5:B$1000,O457,L$5:L$1000),"")</f>
        <v/>
      </c>
    </row>
    <row r="458" spans="14:16" ht="20">
      <c r="N458" t="str">
        <f>IF(COUNTIF(B$5:B458,B458)=1,ROW(),"")</f>
        <v/>
      </c>
      <c r="O458" s="12" t="str">
        <f t="shared" ca="1" si="17"/>
        <v/>
      </c>
      <c r="P458" s="22" t="str">
        <f t="shared" ca="1" si="18"/>
        <v/>
      </c>
    </row>
    <row r="459" spans="14:16" ht="20">
      <c r="N459" t="str">
        <f>IF(COUNTIF(B$5:B459,B459)=1,ROW(),"")</f>
        <v/>
      </c>
      <c r="O459" s="12" t="str">
        <f t="shared" ca="1" si="17"/>
        <v/>
      </c>
      <c r="P459" s="22" t="str">
        <f t="shared" ca="1" si="18"/>
        <v/>
      </c>
    </row>
    <row r="460" spans="14:16" ht="20">
      <c r="N460" t="str">
        <f>IF(COUNTIF(B$5:B460,B460)=1,ROW(),"")</f>
        <v/>
      </c>
      <c r="O460" s="12" t="str">
        <f t="shared" ca="1" si="17"/>
        <v/>
      </c>
      <c r="P460" s="22" t="str">
        <f t="shared" ca="1" si="18"/>
        <v/>
      </c>
    </row>
    <row r="461" spans="14:16" ht="20">
      <c r="N461" t="str">
        <f>IF(COUNTIF(B$5:B461,B461)=1,ROW(),"")</f>
        <v/>
      </c>
      <c r="O461" s="12" t="str">
        <f t="shared" ca="1" si="17"/>
        <v/>
      </c>
      <c r="P461" s="22" t="str">
        <f t="shared" ca="1" si="18"/>
        <v/>
      </c>
    </row>
    <row r="462" spans="14:16" ht="20">
      <c r="N462" t="str">
        <f>IF(COUNTIF(B$5:B462,B462)=1,ROW(),"")</f>
        <v/>
      </c>
      <c r="O462" s="12" t="str">
        <f t="shared" ca="1" si="17"/>
        <v/>
      </c>
      <c r="P462" s="22" t="str">
        <f t="shared" ca="1" si="18"/>
        <v/>
      </c>
    </row>
    <row r="463" spans="14:16" ht="20">
      <c r="N463" t="str">
        <f>IF(COUNTIF(B$5:B463,B463)=1,ROW(),"")</f>
        <v/>
      </c>
      <c r="O463" s="12" t="str">
        <f t="shared" ca="1" si="17"/>
        <v/>
      </c>
      <c r="P463" s="22" t="str">
        <f t="shared" ca="1" si="18"/>
        <v/>
      </c>
    </row>
    <row r="464" spans="14:16" ht="20">
      <c r="N464" t="str">
        <f>IF(COUNTIF(B$5:B464,B464)=1,ROW(),"")</f>
        <v/>
      </c>
      <c r="O464" s="12" t="str">
        <f t="shared" ca="1" si="17"/>
        <v/>
      </c>
      <c r="P464" s="22" t="str">
        <f t="shared" ca="1" si="18"/>
        <v/>
      </c>
    </row>
    <row r="465" spans="14:16" ht="20">
      <c r="N465" t="str">
        <f>IF(COUNTIF(B$5:B465,B465)=1,ROW(),"")</f>
        <v/>
      </c>
      <c r="O465" s="12" t="str">
        <f t="shared" ca="1" si="17"/>
        <v/>
      </c>
      <c r="P465" s="22" t="str">
        <f t="shared" ca="1" si="18"/>
        <v/>
      </c>
    </row>
    <row r="466" spans="14:16" ht="20">
      <c r="N466" t="str">
        <f>IF(COUNTIF(B$5:B466,B466)=1,ROW(),"")</f>
        <v/>
      </c>
      <c r="O466" s="12" t="str">
        <f t="shared" ca="1" si="17"/>
        <v/>
      </c>
      <c r="P466" s="22" t="str">
        <f t="shared" ca="1" si="18"/>
        <v/>
      </c>
    </row>
    <row r="467" spans="14:16" ht="20">
      <c r="N467" t="str">
        <f>IF(COUNTIF(B$5:B467,B467)=1,ROW(),"")</f>
        <v/>
      </c>
      <c r="O467" s="12" t="str">
        <f t="shared" ca="1" si="17"/>
        <v/>
      </c>
      <c r="P467" s="22" t="str">
        <f t="shared" ca="1" si="18"/>
        <v/>
      </c>
    </row>
    <row r="468" spans="14:16" ht="20">
      <c r="N468" t="str">
        <f>IF(COUNTIF(B$5:B468,B468)=1,ROW(),"")</f>
        <v/>
      </c>
      <c r="O468" s="12" t="str">
        <f t="shared" ca="1" si="17"/>
        <v/>
      </c>
      <c r="P468" s="22" t="str">
        <f t="shared" ca="1" si="18"/>
        <v/>
      </c>
    </row>
    <row r="469" spans="14:16" ht="20">
      <c r="N469" t="str">
        <f>IF(COUNTIF(B$5:B469,B469)=1,ROW(),"")</f>
        <v/>
      </c>
      <c r="O469" s="12" t="str">
        <f t="shared" ca="1" si="17"/>
        <v/>
      </c>
      <c r="P469" s="22" t="str">
        <f t="shared" ca="1" si="18"/>
        <v/>
      </c>
    </row>
    <row r="470" spans="14:16" ht="20">
      <c r="N470" t="str">
        <f>IF(COUNTIF(B$5:B470,B470)=1,ROW(),"")</f>
        <v/>
      </c>
      <c r="O470" s="12" t="str">
        <f t="shared" ca="1" si="17"/>
        <v/>
      </c>
      <c r="P470" s="22" t="str">
        <f t="shared" ca="1" si="18"/>
        <v/>
      </c>
    </row>
    <row r="471" spans="14:16" ht="20">
      <c r="N471" t="str">
        <f>IF(COUNTIF(B$5:B471,B471)=1,ROW(),"")</f>
        <v/>
      </c>
      <c r="O471" s="12" t="str">
        <f t="shared" ca="1" si="17"/>
        <v/>
      </c>
      <c r="P471" s="22" t="str">
        <f t="shared" ca="1" si="18"/>
        <v/>
      </c>
    </row>
    <row r="472" spans="14:16" ht="20">
      <c r="N472" t="str">
        <f>IF(COUNTIF(B$5:B472,B472)=1,ROW(),"")</f>
        <v/>
      </c>
      <c r="O472" s="12" t="str">
        <f t="shared" ca="1" si="17"/>
        <v/>
      </c>
      <c r="P472" s="22" t="str">
        <f t="shared" ca="1" si="18"/>
        <v/>
      </c>
    </row>
    <row r="473" spans="14:16" ht="20">
      <c r="N473" t="str">
        <f>IF(COUNTIF(B$5:B473,B473)=1,ROW(),"")</f>
        <v/>
      </c>
      <c r="O473" s="12" t="str">
        <f t="shared" ca="1" si="17"/>
        <v/>
      </c>
      <c r="P473" s="22" t="str">
        <f t="shared" ca="1" si="18"/>
        <v/>
      </c>
    </row>
    <row r="474" spans="14:16" ht="20">
      <c r="N474" t="str">
        <f>IF(COUNTIF(B$5:B474,B474)=1,ROW(),"")</f>
        <v/>
      </c>
      <c r="O474" s="12" t="str">
        <f t="shared" ca="1" si="17"/>
        <v/>
      </c>
      <c r="P474" s="22" t="str">
        <f t="shared" ca="1" si="18"/>
        <v/>
      </c>
    </row>
    <row r="475" spans="14:16" ht="20">
      <c r="N475" t="str">
        <f>IF(COUNTIF(B$5:B475,B475)=1,ROW(),"")</f>
        <v/>
      </c>
      <c r="O475" s="12" t="str">
        <f t="shared" ca="1" si="17"/>
        <v/>
      </c>
      <c r="P475" s="22" t="str">
        <f t="shared" ca="1" si="18"/>
        <v/>
      </c>
    </row>
    <row r="476" spans="14:16" ht="20">
      <c r="N476" t="str">
        <f>IF(COUNTIF(B$5:B476,B476)=1,ROW(),"")</f>
        <v/>
      </c>
      <c r="O476" s="12" t="str">
        <f t="shared" ca="1" si="17"/>
        <v/>
      </c>
      <c r="P476" s="22" t="str">
        <f t="shared" ca="1" si="18"/>
        <v/>
      </c>
    </row>
    <row r="477" spans="14:16" ht="20">
      <c r="N477" t="str">
        <f>IF(COUNTIF(B$5:B477,B477)=1,ROW(),"")</f>
        <v/>
      </c>
      <c r="O477" s="12" t="str">
        <f t="shared" ca="1" si="17"/>
        <v/>
      </c>
      <c r="P477" s="22" t="str">
        <f t="shared" ca="1" si="18"/>
        <v/>
      </c>
    </row>
    <row r="478" spans="14:16" ht="20">
      <c r="N478" t="str">
        <f>IF(COUNTIF(B$5:B478,B478)=1,ROW(),"")</f>
        <v/>
      </c>
      <c r="O478" s="12" t="str">
        <f t="shared" ca="1" si="17"/>
        <v/>
      </c>
      <c r="P478" s="22" t="str">
        <f t="shared" ca="1" si="18"/>
        <v/>
      </c>
    </row>
    <row r="479" spans="14:16" ht="20">
      <c r="N479" t="str">
        <f>IF(COUNTIF(B$5:B479,B479)=1,ROW(),"")</f>
        <v/>
      </c>
      <c r="O479" s="12" t="str">
        <f t="shared" ca="1" si="17"/>
        <v/>
      </c>
      <c r="P479" s="22" t="str">
        <f t="shared" ca="1" si="18"/>
        <v/>
      </c>
    </row>
    <row r="480" spans="14:16" ht="20">
      <c r="N480" t="str">
        <f>IF(COUNTIF(B$5:B480,B480)=1,ROW(),"")</f>
        <v/>
      </c>
      <c r="O480" s="12" t="str">
        <f t="shared" ca="1" si="17"/>
        <v/>
      </c>
      <c r="P480" s="22" t="str">
        <f t="shared" ca="1" si="18"/>
        <v/>
      </c>
    </row>
    <row r="481" spans="14:16" ht="20">
      <c r="N481" t="str">
        <f>IF(COUNTIF(B$5:B481,B481)=1,ROW(),"")</f>
        <v/>
      </c>
      <c r="O481" s="12" t="str">
        <f t="shared" ca="1" si="17"/>
        <v/>
      </c>
      <c r="P481" s="22" t="str">
        <f t="shared" ca="1" si="18"/>
        <v/>
      </c>
    </row>
    <row r="482" spans="14:16" ht="20">
      <c r="N482" t="str">
        <f>IF(COUNTIF(B$5:B482,B482)=1,ROW(),"")</f>
        <v/>
      </c>
      <c r="O482" s="12" t="str">
        <f t="shared" ca="1" si="17"/>
        <v/>
      </c>
      <c r="P482" s="22" t="str">
        <f t="shared" ca="1" si="18"/>
        <v/>
      </c>
    </row>
    <row r="483" spans="14:16" ht="20">
      <c r="N483" t="str">
        <f>IF(COUNTIF(B$5:B483,B483)=1,ROW(),"")</f>
        <v/>
      </c>
      <c r="O483" s="12" t="str">
        <f t="shared" ca="1" si="17"/>
        <v/>
      </c>
      <c r="P483" s="22" t="str">
        <f t="shared" ca="1" si="18"/>
        <v/>
      </c>
    </row>
    <row r="484" spans="14:16" ht="20">
      <c r="N484" t="str">
        <f>IF(COUNTIF(B$5:B484,B484)=1,ROW(),"")</f>
        <v/>
      </c>
      <c r="O484" s="12" t="str">
        <f t="shared" ca="1" si="17"/>
        <v/>
      </c>
      <c r="P484" s="22" t="str">
        <f t="shared" ca="1" si="18"/>
        <v/>
      </c>
    </row>
    <row r="485" spans="14:16" ht="20">
      <c r="N485" t="str">
        <f>IF(COUNTIF(B$5:B485,B485)=1,ROW(),"")</f>
        <v/>
      </c>
      <c r="O485" s="12" t="str">
        <f t="shared" ca="1" si="17"/>
        <v/>
      </c>
      <c r="P485" s="22" t="str">
        <f t="shared" ca="1" si="18"/>
        <v/>
      </c>
    </row>
    <row r="486" spans="14:16" ht="20">
      <c r="N486" t="str">
        <f>IF(COUNTIF(B$5:B486,B486)=1,ROW(),"")</f>
        <v/>
      </c>
      <c r="O486" s="12" t="str">
        <f t="shared" ca="1" si="17"/>
        <v/>
      </c>
      <c r="P486" s="22" t="str">
        <f t="shared" ca="1" si="18"/>
        <v/>
      </c>
    </row>
    <row r="487" spans="14:16" ht="20">
      <c r="N487" t="str">
        <f>IF(COUNTIF(B$5:B487,B487)=1,ROW(),"")</f>
        <v/>
      </c>
      <c r="O487" s="12" t="str">
        <f t="shared" ca="1" si="17"/>
        <v/>
      </c>
      <c r="P487" s="22" t="str">
        <f t="shared" ca="1" si="18"/>
        <v/>
      </c>
    </row>
    <row r="488" spans="14:16" ht="20">
      <c r="N488" t="str">
        <f>IF(COUNTIF(B$5:B488,B488)=1,ROW(),"")</f>
        <v/>
      </c>
      <c r="O488" s="12" t="str">
        <f t="shared" ca="1" si="17"/>
        <v/>
      </c>
      <c r="P488" s="22" t="str">
        <f t="shared" ca="1" si="18"/>
        <v/>
      </c>
    </row>
    <row r="489" spans="14:16" ht="20">
      <c r="N489" t="str">
        <f>IF(COUNTIF(B$5:B489,B489)=1,ROW(),"")</f>
        <v/>
      </c>
      <c r="O489" s="12" t="str">
        <f t="shared" ca="1" si="17"/>
        <v/>
      </c>
      <c r="P489" s="22" t="str">
        <f t="shared" ca="1" si="18"/>
        <v/>
      </c>
    </row>
    <row r="490" spans="14:16" ht="20">
      <c r="N490" t="str">
        <f>IF(COUNTIF(B$5:B490,B490)=1,ROW(),"")</f>
        <v/>
      </c>
      <c r="O490" s="12" t="str">
        <f t="shared" ca="1" si="17"/>
        <v/>
      </c>
      <c r="P490" s="22" t="str">
        <f t="shared" ca="1" si="18"/>
        <v/>
      </c>
    </row>
    <row r="491" spans="14:16" ht="20">
      <c r="N491" t="str">
        <f>IF(COUNTIF(B$5:B491,B491)=1,ROW(),"")</f>
        <v/>
      </c>
      <c r="O491" s="12" t="str">
        <f t="shared" ca="1" si="17"/>
        <v/>
      </c>
      <c r="P491" s="22" t="str">
        <f t="shared" ca="1" si="18"/>
        <v/>
      </c>
    </row>
    <row r="492" spans="14:16" ht="20">
      <c r="N492" t="str">
        <f>IF(COUNTIF(B$5:B492,B492)=1,ROW(),"")</f>
        <v/>
      </c>
      <c r="O492" s="12" t="str">
        <f t="shared" ca="1" si="17"/>
        <v/>
      </c>
      <c r="P492" s="22" t="str">
        <f t="shared" ca="1" si="18"/>
        <v/>
      </c>
    </row>
    <row r="493" spans="14:16" ht="20">
      <c r="N493" t="str">
        <f>IF(COUNTIF(B$5:B493,B493)=1,ROW(),"")</f>
        <v/>
      </c>
      <c r="O493" s="12" t="str">
        <f t="shared" ca="1" si="17"/>
        <v/>
      </c>
      <c r="P493" s="22" t="str">
        <f t="shared" ca="1" si="18"/>
        <v/>
      </c>
    </row>
    <row r="494" spans="14:16" ht="20">
      <c r="N494" t="str">
        <f>IF(COUNTIF(B$5:B494,B494)=1,ROW(),"")</f>
        <v/>
      </c>
      <c r="O494" s="12" t="str">
        <f t="shared" ca="1" si="17"/>
        <v/>
      </c>
      <c r="P494" s="22" t="str">
        <f t="shared" ca="1" si="18"/>
        <v/>
      </c>
    </row>
    <row r="495" spans="14:16" ht="20">
      <c r="N495" t="str">
        <f>IF(COUNTIF(B$5:B495,B495)=1,ROW(),"")</f>
        <v/>
      </c>
      <c r="O495" s="12" t="str">
        <f t="shared" ca="1" si="17"/>
        <v/>
      </c>
      <c r="P495" s="22" t="str">
        <f t="shared" ca="1" si="18"/>
        <v/>
      </c>
    </row>
    <row r="496" spans="14:16" ht="20">
      <c r="N496" t="str">
        <f>IF(COUNTIF(B$5:B496,B496)=1,ROW(),"")</f>
        <v/>
      </c>
      <c r="O496" s="12" t="str">
        <f t="shared" ca="1" si="17"/>
        <v/>
      </c>
      <c r="P496" s="22" t="str">
        <f t="shared" ca="1" si="18"/>
        <v/>
      </c>
    </row>
    <row r="497" spans="14:16" ht="20">
      <c r="N497" t="str">
        <f>IF(COUNTIF(B$5:B497,B497)=1,ROW(),"")</f>
        <v/>
      </c>
      <c r="O497" s="12" t="str">
        <f t="shared" ca="1" si="17"/>
        <v/>
      </c>
      <c r="P497" s="22" t="str">
        <f t="shared" ca="1" si="18"/>
        <v/>
      </c>
    </row>
    <row r="498" spans="14:16" ht="20">
      <c r="N498" t="str">
        <f>IF(COUNTIF(B$5:B498,B498)=1,ROW(),"")</f>
        <v/>
      </c>
      <c r="O498" s="12" t="str">
        <f t="shared" ca="1" si="17"/>
        <v/>
      </c>
      <c r="P498" s="22" t="str">
        <f t="shared" ca="1" si="18"/>
        <v/>
      </c>
    </row>
    <row r="499" spans="14:16" ht="20">
      <c r="N499" t="str">
        <f>IF(COUNTIF(B$5:B499,B499)=1,ROW(),"")</f>
        <v/>
      </c>
      <c r="O499" s="12" t="str">
        <f t="shared" ca="1" si="17"/>
        <v/>
      </c>
      <c r="P499" s="22" t="str">
        <f t="shared" ca="1" si="18"/>
        <v/>
      </c>
    </row>
    <row r="500" spans="14:16" ht="20">
      <c r="N500" t="str">
        <f>IF(COUNTIF(B$5:B500,B500)=1,ROW(),"")</f>
        <v/>
      </c>
      <c r="O500" s="12" t="str">
        <f t="shared" ca="1" si="17"/>
        <v/>
      </c>
      <c r="P500" s="22" t="str">
        <f t="shared" ca="1" si="18"/>
        <v/>
      </c>
    </row>
    <row r="501" spans="14:16" ht="20">
      <c r="N501" t="str">
        <f>IF(COUNTIF(B$5:B501,B501)=1,ROW(),"")</f>
        <v/>
      </c>
      <c r="O501" s="12" t="str">
        <f t="shared" ca="1" si="17"/>
        <v/>
      </c>
      <c r="P501" s="22" t="str">
        <f t="shared" ca="1" si="18"/>
        <v/>
      </c>
    </row>
    <row r="502" spans="14:16" ht="20">
      <c r="N502" t="str">
        <f>IF(COUNTIF(B$5:B502,B502)=1,ROW(),"")</f>
        <v/>
      </c>
      <c r="O502" s="12" t="str">
        <f t="shared" ca="1" si="17"/>
        <v/>
      </c>
      <c r="P502" s="22" t="str">
        <f t="shared" ca="1" si="18"/>
        <v/>
      </c>
    </row>
    <row r="503" spans="14:16" ht="20">
      <c r="N503" t="str">
        <f>IF(COUNTIF(B$5:B503,B503)=1,ROW(),"")</f>
        <v/>
      </c>
      <c r="O503" s="12" t="str">
        <f t="shared" ca="1" si="17"/>
        <v/>
      </c>
      <c r="P503" s="22" t="str">
        <f t="shared" ca="1" si="18"/>
        <v/>
      </c>
    </row>
    <row r="504" spans="14:16" ht="20">
      <c r="N504" t="str">
        <f>IF(COUNTIF(B$5:B504,B504)=1,ROW(),"")</f>
        <v/>
      </c>
      <c r="O504" s="12" t="str">
        <f t="shared" ca="1" si="17"/>
        <v/>
      </c>
      <c r="P504" s="22" t="str">
        <f t="shared" ca="1" si="18"/>
        <v/>
      </c>
    </row>
    <row r="505" spans="14:16" ht="20">
      <c r="N505" t="str">
        <f>IF(COUNTIF(B$5:B505,B505)=1,ROW(),"")</f>
        <v/>
      </c>
      <c r="O505" s="12" t="str">
        <f t="shared" ca="1" si="17"/>
        <v/>
      </c>
      <c r="P505" s="22" t="str">
        <f t="shared" ca="1" si="18"/>
        <v/>
      </c>
    </row>
    <row r="506" spans="14:16" ht="20">
      <c r="N506" t="str">
        <f>IF(COUNTIF(B$5:B506,B506)=1,ROW(),"")</f>
        <v/>
      </c>
      <c r="O506" s="12" t="str">
        <f t="shared" ca="1" si="17"/>
        <v/>
      </c>
      <c r="P506" s="22" t="str">
        <f t="shared" ca="1" si="18"/>
        <v/>
      </c>
    </row>
    <row r="507" spans="14:16" ht="20">
      <c r="N507" t="str">
        <f>IF(COUNTIF(B$5:B507,B507)=1,ROW(),"")</f>
        <v/>
      </c>
      <c r="O507" s="12" t="str">
        <f t="shared" ca="1" si="17"/>
        <v/>
      </c>
      <c r="P507" s="22" t="str">
        <f t="shared" ca="1" si="18"/>
        <v/>
      </c>
    </row>
    <row r="508" spans="14:16" ht="20">
      <c r="N508" t="str">
        <f>IF(COUNTIF(B$5:B508,B508)=1,ROW(),"")</f>
        <v/>
      </c>
      <c r="O508" s="12" t="str">
        <f t="shared" ca="1" si="17"/>
        <v/>
      </c>
      <c r="P508" s="22" t="str">
        <f t="shared" ca="1" si="18"/>
        <v/>
      </c>
    </row>
    <row r="509" spans="14:16" ht="20">
      <c r="N509" t="str">
        <f>IF(COUNTIF(B$5:B509,B509)=1,ROW(),"")</f>
        <v/>
      </c>
      <c r="O509" s="12" t="str">
        <f t="shared" ca="1" si="17"/>
        <v/>
      </c>
      <c r="P509" s="22" t="str">
        <f t="shared" ca="1" si="18"/>
        <v/>
      </c>
    </row>
    <row r="510" spans="14:16" ht="20">
      <c r="N510" t="str">
        <f>IF(COUNTIF(B$5:B510,B510)=1,ROW(),"")</f>
        <v/>
      </c>
      <c r="O510" s="12" t="str">
        <f t="shared" ca="1" si="17"/>
        <v/>
      </c>
      <c r="P510" s="22" t="str">
        <f t="shared" ca="1" si="18"/>
        <v/>
      </c>
    </row>
    <row r="511" spans="14:16" ht="20">
      <c r="N511" t="str">
        <f>IF(COUNTIF(B$5:B511,B511)=1,ROW(),"")</f>
        <v/>
      </c>
      <c r="O511" s="12" t="str">
        <f t="shared" ca="1" si="17"/>
        <v/>
      </c>
      <c r="P511" s="22" t="str">
        <f t="shared" ca="1" si="18"/>
        <v/>
      </c>
    </row>
    <row r="512" spans="14:16" ht="20">
      <c r="N512" t="str">
        <f>IF(COUNTIF(B$5:B512,B512)=1,ROW(),"")</f>
        <v/>
      </c>
      <c r="O512" s="12" t="str">
        <f t="shared" ca="1" si="17"/>
        <v/>
      </c>
      <c r="P512" s="22" t="str">
        <f t="shared" ca="1" si="18"/>
        <v/>
      </c>
    </row>
    <row r="513" spans="14:16" ht="20">
      <c r="N513" t="str">
        <f>IF(COUNTIF(B$5:B513,B513)=1,ROW(),"")</f>
        <v/>
      </c>
      <c r="O513" s="12" t="str">
        <f t="shared" ca="1" si="17"/>
        <v/>
      </c>
      <c r="P513" s="22" t="str">
        <f t="shared" ca="1" si="18"/>
        <v/>
      </c>
    </row>
    <row r="514" spans="14:16" ht="20">
      <c r="N514" t="str">
        <f>IF(COUNTIF(B$5:B514,B514)=1,ROW(),"")</f>
        <v/>
      </c>
      <c r="O514" s="12" t="str">
        <f t="shared" ca="1" si="17"/>
        <v/>
      </c>
      <c r="P514" s="22" t="str">
        <f t="shared" ca="1" si="18"/>
        <v/>
      </c>
    </row>
    <row r="515" spans="14:16" ht="20">
      <c r="N515" t="str">
        <f>IF(COUNTIF(B$5:B515,B515)=1,ROW(),"")</f>
        <v/>
      </c>
      <c r="O515" s="12" t="str">
        <f t="shared" ca="1" si="17"/>
        <v/>
      </c>
      <c r="P515" s="22" t="str">
        <f t="shared" ca="1" si="18"/>
        <v/>
      </c>
    </row>
    <row r="516" spans="14:16" ht="20">
      <c r="N516" t="str">
        <f>IF(COUNTIF(B$5:B516,B516)=1,ROW(),"")</f>
        <v/>
      </c>
      <c r="O516" s="12" t="str">
        <f t="shared" ca="1" si="17"/>
        <v/>
      </c>
      <c r="P516" s="22" t="str">
        <f t="shared" ca="1" si="18"/>
        <v/>
      </c>
    </row>
    <row r="517" spans="14:16" ht="20">
      <c r="N517" t="str">
        <f>IF(COUNTIF(B$5:B517,B517)=1,ROW(),"")</f>
        <v/>
      </c>
      <c r="O517" s="12" t="str">
        <f t="shared" ca="1" si="17"/>
        <v/>
      </c>
      <c r="P517" s="22" t="str">
        <f t="shared" ca="1" si="18"/>
        <v/>
      </c>
    </row>
    <row r="518" spans="14:16" ht="20">
      <c r="N518" t="str">
        <f>IF(COUNTIF(B$5:B518,B518)=1,ROW(),"")</f>
        <v/>
      </c>
      <c r="O518" s="12" t="str">
        <f t="shared" ref="O518:O581" ca="1" si="19">IFERROR(INDIRECT("B"&amp;SMALL(N$5:N$1000,ROW()-4)),"")</f>
        <v/>
      </c>
      <c r="P518" s="22" t="str">
        <f t="shared" ca="1" si="18"/>
        <v/>
      </c>
    </row>
    <row r="519" spans="14:16" ht="20">
      <c r="N519" t="str">
        <f>IF(COUNTIF(B$5:B519,B519)=1,ROW(),"")</f>
        <v/>
      </c>
      <c r="O519" s="12" t="str">
        <f t="shared" ca="1" si="19"/>
        <v/>
      </c>
      <c r="P519" s="22" t="str">
        <f t="shared" ca="1" si="18"/>
        <v/>
      </c>
    </row>
    <row r="520" spans="14:16" ht="20">
      <c r="N520" t="str">
        <f>IF(COUNTIF(B$5:B520,B520)=1,ROW(),"")</f>
        <v/>
      </c>
      <c r="O520" s="12" t="str">
        <f t="shared" ca="1" si="19"/>
        <v/>
      </c>
      <c r="P520" s="22" t="str">
        <f t="shared" ca="1" si="18"/>
        <v/>
      </c>
    </row>
    <row r="521" spans="14:16" ht="20">
      <c r="N521" t="str">
        <f>IF(COUNTIF(B$5:B521,B521)=1,ROW(),"")</f>
        <v/>
      </c>
      <c r="O521" s="12" t="str">
        <f t="shared" ca="1" si="19"/>
        <v/>
      </c>
      <c r="P521" s="22" t="str">
        <f t="shared" ref="P521:P584" ca="1" si="20">IFERROR(AVERAGEIF(B$5:B$1000,O521,L$5:L$1000),"")</f>
        <v/>
      </c>
    </row>
    <row r="522" spans="14:16" ht="20">
      <c r="N522" t="str">
        <f>IF(COUNTIF(B$5:B522,B522)=1,ROW(),"")</f>
        <v/>
      </c>
      <c r="O522" s="12" t="str">
        <f t="shared" ca="1" si="19"/>
        <v/>
      </c>
      <c r="P522" s="22" t="str">
        <f t="shared" ca="1" si="20"/>
        <v/>
      </c>
    </row>
    <row r="523" spans="14:16" ht="20">
      <c r="N523" t="str">
        <f>IF(COUNTIF(B$5:B523,B523)=1,ROW(),"")</f>
        <v/>
      </c>
      <c r="O523" s="12" t="str">
        <f t="shared" ca="1" si="19"/>
        <v/>
      </c>
      <c r="P523" s="22" t="str">
        <f t="shared" ca="1" si="20"/>
        <v/>
      </c>
    </row>
    <row r="524" spans="14:16" ht="20">
      <c r="N524" t="str">
        <f>IF(COUNTIF(B$5:B524,B524)=1,ROW(),"")</f>
        <v/>
      </c>
      <c r="O524" s="12" t="str">
        <f t="shared" ca="1" si="19"/>
        <v/>
      </c>
      <c r="P524" s="22" t="str">
        <f t="shared" ca="1" si="20"/>
        <v/>
      </c>
    </row>
    <row r="525" spans="14:16" ht="20">
      <c r="N525" t="str">
        <f>IF(COUNTIF(B$5:B525,B525)=1,ROW(),"")</f>
        <v/>
      </c>
      <c r="O525" s="12" t="str">
        <f t="shared" ca="1" si="19"/>
        <v/>
      </c>
      <c r="P525" s="22" t="str">
        <f t="shared" ca="1" si="20"/>
        <v/>
      </c>
    </row>
    <row r="526" spans="14:16" ht="20">
      <c r="N526" t="str">
        <f>IF(COUNTIF(B$5:B526,B526)=1,ROW(),"")</f>
        <v/>
      </c>
      <c r="O526" s="12" t="str">
        <f t="shared" ca="1" si="19"/>
        <v/>
      </c>
      <c r="P526" s="22" t="str">
        <f t="shared" ca="1" si="20"/>
        <v/>
      </c>
    </row>
    <row r="527" spans="14:16" ht="20">
      <c r="N527" t="str">
        <f>IF(COUNTIF(B$5:B527,B527)=1,ROW(),"")</f>
        <v/>
      </c>
      <c r="O527" s="12" t="str">
        <f t="shared" ca="1" si="19"/>
        <v/>
      </c>
      <c r="P527" s="22" t="str">
        <f t="shared" ca="1" si="20"/>
        <v/>
      </c>
    </row>
    <row r="528" spans="14:16" ht="20">
      <c r="N528" t="str">
        <f>IF(COUNTIF(B$5:B528,B528)=1,ROW(),"")</f>
        <v/>
      </c>
      <c r="O528" s="12" t="str">
        <f t="shared" ca="1" si="19"/>
        <v/>
      </c>
      <c r="P528" s="22" t="str">
        <f t="shared" ca="1" si="20"/>
        <v/>
      </c>
    </row>
    <row r="529" spans="14:16" ht="20">
      <c r="N529" t="str">
        <f>IF(COUNTIF(B$5:B529,B529)=1,ROW(),"")</f>
        <v/>
      </c>
      <c r="O529" s="12" t="str">
        <f t="shared" ca="1" si="19"/>
        <v/>
      </c>
      <c r="P529" s="22" t="str">
        <f t="shared" ca="1" si="20"/>
        <v/>
      </c>
    </row>
    <row r="530" spans="14:16" ht="20">
      <c r="N530" t="str">
        <f>IF(COUNTIF(B$5:B530,B530)=1,ROW(),"")</f>
        <v/>
      </c>
      <c r="O530" s="12" t="str">
        <f t="shared" ca="1" si="19"/>
        <v/>
      </c>
      <c r="P530" s="22" t="str">
        <f t="shared" ca="1" si="20"/>
        <v/>
      </c>
    </row>
    <row r="531" spans="14:16" ht="20">
      <c r="N531" t="str">
        <f>IF(COUNTIF(B$5:B531,B531)=1,ROW(),"")</f>
        <v/>
      </c>
      <c r="O531" s="12" t="str">
        <f t="shared" ca="1" si="19"/>
        <v/>
      </c>
      <c r="P531" s="22" t="str">
        <f t="shared" ca="1" si="20"/>
        <v/>
      </c>
    </row>
    <row r="532" spans="14:16" ht="20">
      <c r="N532" t="str">
        <f>IF(COUNTIF(B$5:B532,B532)=1,ROW(),"")</f>
        <v/>
      </c>
      <c r="O532" s="12" t="str">
        <f t="shared" ca="1" si="19"/>
        <v/>
      </c>
      <c r="P532" s="22" t="str">
        <f t="shared" ca="1" si="20"/>
        <v/>
      </c>
    </row>
    <row r="533" spans="14:16" ht="20">
      <c r="N533" t="str">
        <f>IF(COUNTIF(B$5:B533,B533)=1,ROW(),"")</f>
        <v/>
      </c>
      <c r="O533" s="12" t="str">
        <f t="shared" ca="1" si="19"/>
        <v/>
      </c>
      <c r="P533" s="22" t="str">
        <f t="shared" ca="1" si="20"/>
        <v/>
      </c>
    </row>
    <row r="534" spans="14:16" ht="20">
      <c r="N534" t="str">
        <f>IF(COUNTIF(B$5:B534,B534)=1,ROW(),"")</f>
        <v/>
      </c>
      <c r="O534" s="12" t="str">
        <f t="shared" ca="1" si="19"/>
        <v/>
      </c>
      <c r="P534" s="22" t="str">
        <f t="shared" ca="1" si="20"/>
        <v/>
      </c>
    </row>
    <row r="535" spans="14:16" ht="20">
      <c r="N535" t="str">
        <f>IF(COUNTIF(B$5:B535,B535)=1,ROW(),"")</f>
        <v/>
      </c>
      <c r="O535" s="12" t="str">
        <f t="shared" ca="1" si="19"/>
        <v/>
      </c>
      <c r="P535" s="22" t="str">
        <f t="shared" ca="1" si="20"/>
        <v/>
      </c>
    </row>
    <row r="536" spans="14:16" ht="20">
      <c r="N536" t="str">
        <f>IF(COUNTIF(B$5:B536,B536)=1,ROW(),"")</f>
        <v/>
      </c>
      <c r="O536" s="12" t="str">
        <f t="shared" ca="1" si="19"/>
        <v/>
      </c>
      <c r="P536" s="22" t="str">
        <f t="shared" ca="1" si="20"/>
        <v/>
      </c>
    </row>
    <row r="537" spans="14:16" ht="20">
      <c r="N537" t="str">
        <f>IF(COUNTIF(B$5:B537,B537)=1,ROW(),"")</f>
        <v/>
      </c>
      <c r="O537" s="12" t="str">
        <f t="shared" ca="1" si="19"/>
        <v/>
      </c>
      <c r="P537" s="22" t="str">
        <f t="shared" ca="1" si="20"/>
        <v/>
      </c>
    </row>
    <row r="538" spans="14:16" ht="20">
      <c r="N538" t="str">
        <f>IF(COUNTIF(B$5:B538,B538)=1,ROW(),"")</f>
        <v/>
      </c>
      <c r="O538" s="12" t="str">
        <f t="shared" ca="1" si="19"/>
        <v/>
      </c>
      <c r="P538" s="22" t="str">
        <f t="shared" ca="1" si="20"/>
        <v/>
      </c>
    </row>
    <row r="539" spans="14:16" ht="20">
      <c r="N539" t="str">
        <f>IF(COUNTIF(B$5:B539,B539)=1,ROW(),"")</f>
        <v/>
      </c>
      <c r="O539" s="12" t="str">
        <f t="shared" ca="1" si="19"/>
        <v/>
      </c>
      <c r="P539" s="22" t="str">
        <f t="shared" ca="1" si="20"/>
        <v/>
      </c>
    </row>
    <row r="540" spans="14:16" ht="20">
      <c r="N540" t="str">
        <f>IF(COUNTIF(B$5:B540,B540)=1,ROW(),"")</f>
        <v/>
      </c>
      <c r="O540" s="12" t="str">
        <f t="shared" ca="1" si="19"/>
        <v/>
      </c>
      <c r="P540" s="22" t="str">
        <f t="shared" ca="1" si="20"/>
        <v/>
      </c>
    </row>
    <row r="541" spans="14:16" ht="20">
      <c r="N541" t="str">
        <f>IF(COUNTIF(B$5:B541,B541)=1,ROW(),"")</f>
        <v/>
      </c>
      <c r="O541" s="12" t="str">
        <f t="shared" ca="1" si="19"/>
        <v/>
      </c>
      <c r="P541" s="22" t="str">
        <f t="shared" ca="1" si="20"/>
        <v/>
      </c>
    </row>
    <row r="542" spans="14:16" ht="20">
      <c r="N542" t="str">
        <f>IF(COUNTIF(B$5:B542,B542)=1,ROW(),"")</f>
        <v/>
      </c>
      <c r="O542" s="12" t="str">
        <f t="shared" ca="1" si="19"/>
        <v/>
      </c>
      <c r="P542" s="22" t="str">
        <f t="shared" ca="1" si="20"/>
        <v/>
      </c>
    </row>
    <row r="543" spans="14:16" ht="20">
      <c r="N543" t="str">
        <f>IF(COUNTIF(B$5:B543,B543)=1,ROW(),"")</f>
        <v/>
      </c>
      <c r="O543" s="12" t="str">
        <f t="shared" ca="1" si="19"/>
        <v/>
      </c>
      <c r="P543" s="22" t="str">
        <f t="shared" ca="1" si="20"/>
        <v/>
      </c>
    </row>
    <row r="544" spans="14:16" ht="20">
      <c r="N544" t="str">
        <f>IF(COUNTIF(B$5:B544,B544)=1,ROW(),"")</f>
        <v/>
      </c>
      <c r="O544" s="12" t="str">
        <f t="shared" ca="1" si="19"/>
        <v/>
      </c>
      <c r="P544" s="22" t="str">
        <f t="shared" ca="1" si="20"/>
        <v/>
      </c>
    </row>
    <row r="545" spans="14:16" ht="20">
      <c r="N545" t="str">
        <f>IF(COUNTIF(B$5:B545,B545)=1,ROW(),"")</f>
        <v/>
      </c>
      <c r="O545" s="12" t="str">
        <f t="shared" ca="1" si="19"/>
        <v/>
      </c>
      <c r="P545" s="22" t="str">
        <f t="shared" ca="1" si="20"/>
        <v/>
      </c>
    </row>
    <row r="546" spans="14:16" ht="20">
      <c r="N546" t="str">
        <f>IF(COUNTIF(B$5:B546,B546)=1,ROW(),"")</f>
        <v/>
      </c>
      <c r="O546" s="12" t="str">
        <f t="shared" ca="1" si="19"/>
        <v/>
      </c>
      <c r="P546" s="22" t="str">
        <f t="shared" ca="1" si="20"/>
        <v/>
      </c>
    </row>
    <row r="547" spans="14:16" ht="20">
      <c r="N547" t="str">
        <f>IF(COUNTIF(B$5:B547,B547)=1,ROW(),"")</f>
        <v/>
      </c>
      <c r="O547" s="12" t="str">
        <f t="shared" ca="1" si="19"/>
        <v/>
      </c>
      <c r="P547" s="22" t="str">
        <f t="shared" ca="1" si="20"/>
        <v/>
      </c>
    </row>
    <row r="548" spans="14:16" ht="20">
      <c r="N548" t="str">
        <f>IF(COUNTIF(B$5:B548,B548)=1,ROW(),"")</f>
        <v/>
      </c>
      <c r="O548" s="12" t="str">
        <f t="shared" ca="1" si="19"/>
        <v/>
      </c>
      <c r="P548" s="22" t="str">
        <f t="shared" ca="1" si="20"/>
        <v/>
      </c>
    </row>
    <row r="549" spans="14:16" ht="20">
      <c r="N549" t="str">
        <f>IF(COUNTIF(B$5:B549,B549)=1,ROW(),"")</f>
        <v/>
      </c>
      <c r="O549" s="12" t="str">
        <f t="shared" ca="1" si="19"/>
        <v/>
      </c>
      <c r="P549" s="22" t="str">
        <f t="shared" ca="1" si="20"/>
        <v/>
      </c>
    </row>
    <row r="550" spans="14:16" ht="20">
      <c r="N550" t="str">
        <f>IF(COUNTIF(B$5:B550,B550)=1,ROW(),"")</f>
        <v/>
      </c>
      <c r="O550" s="12" t="str">
        <f t="shared" ca="1" si="19"/>
        <v/>
      </c>
      <c r="P550" s="22" t="str">
        <f t="shared" ca="1" si="20"/>
        <v/>
      </c>
    </row>
    <row r="551" spans="14:16" ht="20">
      <c r="N551" t="str">
        <f>IF(COUNTIF(B$5:B551,B551)=1,ROW(),"")</f>
        <v/>
      </c>
      <c r="O551" s="12" t="str">
        <f t="shared" ca="1" si="19"/>
        <v/>
      </c>
      <c r="P551" s="22" t="str">
        <f t="shared" ca="1" si="20"/>
        <v/>
      </c>
    </row>
    <row r="552" spans="14:16" ht="20">
      <c r="N552" t="str">
        <f>IF(COUNTIF(B$5:B552,B552)=1,ROW(),"")</f>
        <v/>
      </c>
      <c r="O552" s="12" t="str">
        <f t="shared" ca="1" si="19"/>
        <v/>
      </c>
      <c r="P552" s="22" t="str">
        <f t="shared" ca="1" si="20"/>
        <v/>
      </c>
    </row>
    <row r="553" spans="14:16" ht="20">
      <c r="N553" t="str">
        <f>IF(COUNTIF(B$5:B553,B553)=1,ROW(),"")</f>
        <v/>
      </c>
      <c r="O553" s="12" t="str">
        <f t="shared" ca="1" si="19"/>
        <v/>
      </c>
      <c r="P553" s="22" t="str">
        <f t="shared" ca="1" si="20"/>
        <v/>
      </c>
    </row>
    <row r="554" spans="14:16" ht="20">
      <c r="N554" t="str">
        <f>IF(COUNTIF(B$5:B554,B554)=1,ROW(),"")</f>
        <v/>
      </c>
      <c r="O554" s="12" t="str">
        <f t="shared" ca="1" si="19"/>
        <v/>
      </c>
      <c r="P554" s="22" t="str">
        <f t="shared" ca="1" si="20"/>
        <v/>
      </c>
    </row>
    <row r="555" spans="14:16" ht="20">
      <c r="N555" t="str">
        <f>IF(COUNTIF(B$5:B555,B555)=1,ROW(),"")</f>
        <v/>
      </c>
      <c r="O555" s="12" t="str">
        <f t="shared" ca="1" si="19"/>
        <v/>
      </c>
      <c r="P555" s="22" t="str">
        <f t="shared" ca="1" si="20"/>
        <v/>
      </c>
    </row>
    <row r="556" spans="14:16" ht="20">
      <c r="N556" t="str">
        <f>IF(COUNTIF(B$5:B556,B556)=1,ROW(),"")</f>
        <v/>
      </c>
      <c r="O556" s="12" t="str">
        <f t="shared" ca="1" si="19"/>
        <v/>
      </c>
      <c r="P556" s="22" t="str">
        <f t="shared" ca="1" si="20"/>
        <v/>
      </c>
    </row>
    <row r="557" spans="14:16" ht="20">
      <c r="N557" t="str">
        <f>IF(COUNTIF(B$5:B557,B557)=1,ROW(),"")</f>
        <v/>
      </c>
      <c r="O557" s="12" t="str">
        <f t="shared" ca="1" si="19"/>
        <v/>
      </c>
      <c r="P557" s="22" t="str">
        <f t="shared" ca="1" si="20"/>
        <v/>
      </c>
    </row>
    <row r="558" spans="14:16" ht="20">
      <c r="N558" t="str">
        <f>IF(COUNTIF(B$5:B558,B558)=1,ROW(),"")</f>
        <v/>
      </c>
      <c r="O558" s="12" t="str">
        <f t="shared" ca="1" si="19"/>
        <v/>
      </c>
      <c r="P558" s="22" t="str">
        <f t="shared" ca="1" si="20"/>
        <v/>
      </c>
    </row>
    <row r="559" spans="14:16" ht="20">
      <c r="N559" t="str">
        <f>IF(COUNTIF(B$5:B559,B559)=1,ROW(),"")</f>
        <v/>
      </c>
      <c r="O559" s="12" t="str">
        <f t="shared" ca="1" si="19"/>
        <v/>
      </c>
      <c r="P559" s="22" t="str">
        <f t="shared" ca="1" si="20"/>
        <v/>
      </c>
    </row>
    <row r="560" spans="14:16" ht="20">
      <c r="N560" t="str">
        <f>IF(COUNTIF(B$5:B560,B560)=1,ROW(),"")</f>
        <v/>
      </c>
      <c r="O560" s="12" t="str">
        <f t="shared" ca="1" si="19"/>
        <v/>
      </c>
      <c r="P560" s="22" t="str">
        <f t="shared" ca="1" si="20"/>
        <v/>
      </c>
    </row>
    <row r="561" spans="14:16" ht="20">
      <c r="N561" t="str">
        <f>IF(COUNTIF(B$5:B561,B561)=1,ROW(),"")</f>
        <v/>
      </c>
      <c r="O561" s="12" t="str">
        <f t="shared" ca="1" si="19"/>
        <v/>
      </c>
      <c r="P561" s="22" t="str">
        <f t="shared" ca="1" si="20"/>
        <v/>
      </c>
    </row>
    <row r="562" spans="14:16" ht="20">
      <c r="N562" t="str">
        <f>IF(COUNTIF(B$5:B562,B562)=1,ROW(),"")</f>
        <v/>
      </c>
      <c r="O562" s="12" t="str">
        <f t="shared" ca="1" si="19"/>
        <v/>
      </c>
      <c r="P562" s="22" t="str">
        <f t="shared" ca="1" si="20"/>
        <v/>
      </c>
    </row>
    <row r="563" spans="14:16" ht="20">
      <c r="N563" t="str">
        <f>IF(COUNTIF(B$5:B563,B563)=1,ROW(),"")</f>
        <v/>
      </c>
      <c r="O563" s="12" t="str">
        <f t="shared" ca="1" si="19"/>
        <v/>
      </c>
      <c r="P563" s="22" t="str">
        <f t="shared" ca="1" si="20"/>
        <v/>
      </c>
    </row>
    <row r="564" spans="14:16" ht="20">
      <c r="N564" t="str">
        <f>IF(COUNTIF(B$5:B564,B564)=1,ROW(),"")</f>
        <v/>
      </c>
      <c r="O564" s="12" t="str">
        <f t="shared" ca="1" si="19"/>
        <v/>
      </c>
      <c r="P564" s="22" t="str">
        <f t="shared" ca="1" si="20"/>
        <v/>
      </c>
    </row>
    <row r="565" spans="14:16" ht="20">
      <c r="N565" t="str">
        <f>IF(COUNTIF(B$5:B565,B565)=1,ROW(),"")</f>
        <v/>
      </c>
      <c r="O565" s="12" t="str">
        <f t="shared" ca="1" si="19"/>
        <v/>
      </c>
      <c r="P565" s="22" t="str">
        <f t="shared" ca="1" si="20"/>
        <v/>
      </c>
    </row>
    <row r="566" spans="14:16" ht="20">
      <c r="N566" t="str">
        <f>IF(COUNTIF(B$5:B566,B566)=1,ROW(),"")</f>
        <v/>
      </c>
      <c r="O566" s="12" t="str">
        <f t="shared" ca="1" si="19"/>
        <v/>
      </c>
      <c r="P566" s="22" t="str">
        <f t="shared" ca="1" si="20"/>
        <v/>
      </c>
    </row>
    <row r="567" spans="14:16" ht="20">
      <c r="N567" t="str">
        <f>IF(COUNTIF(B$5:B567,B567)=1,ROW(),"")</f>
        <v/>
      </c>
      <c r="O567" s="12" t="str">
        <f t="shared" ca="1" si="19"/>
        <v/>
      </c>
      <c r="P567" s="22" t="str">
        <f t="shared" ca="1" si="20"/>
        <v/>
      </c>
    </row>
    <row r="568" spans="14:16" ht="20">
      <c r="N568" t="str">
        <f>IF(COUNTIF(B$5:B568,B568)=1,ROW(),"")</f>
        <v/>
      </c>
      <c r="O568" s="12" t="str">
        <f t="shared" ca="1" si="19"/>
        <v/>
      </c>
      <c r="P568" s="22" t="str">
        <f t="shared" ca="1" si="20"/>
        <v/>
      </c>
    </row>
    <row r="569" spans="14:16" ht="20">
      <c r="N569" t="str">
        <f>IF(COUNTIF(B$5:B569,B569)=1,ROW(),"")</f>
        <v/>
      </c>
      <c r="O569" s="12" t="str">
        <f t="shared" ca="1" si="19"/>
        <v/>
      </c>
      <c r="P569" s="22" t="str">
        <f t="shared" ca="1" si="20"/>
        <v/>
      </c>
    </row>
    <row r="570" spans="14:16" ht="20">
      <c r="N570" t="str">
        <f>IF(COUNTIF(B$5:B570,B570)=1,ROW(),"")</f>
        <v/>
      </c>
      <c r="O570" s="12" t="str">
        <f t="shared" ca="1" si="19"/>
        <v/>
      </c>
      <c r="P570" s="22" t="str">
        <f t="shared" ca="1" si="20"/>
        <v/>
      </c>
    </row>
    <row r="571" spans="14:16" ht="20">
      <c r="N571" t="str">
        <f>IF(COUNTIF(B$5:B571,B571)=1,ROW(),"")</f>
        <v/>
      </c>
      <c r="O571" s="12" t="str">
        <f t="shared" ca="1" si="19"/>
        <v/>
      </c>
      <c r="P571" s="22" t="str">
        <f t="shared" ca="1" si="20"/>
        <v/>
      </c>
    </row>
    <row r="572" spans="14:16" ht="20">
      <c r="N572" t="str">
        <f>IF(COUNTIF(B$5:B572,B572)=1,ROW(),"")</f>
        <v/>
      </c>
      <c r="O572" s="12" t="str">
        <f t="shared" ca="1" si="19"/>
        <v/>
      </c>
      <c r="P572" s="22" t="str">
        <f t="shared" ca="1" si="20"/>
        <v/>
      </c>
    </row>
    <row r="573" spans="14:16" ht="20">
      <c r="N573" t="str">
        <f>IF(COUNTIF(B$5:B573,B573)=1,ROW(),"")</f>
        <v/>
      </c>
      <c r="O573" s="12" t="str">
        <f t="shared" ca="1" si="19"/>
        <v/>
      </c>
      <c r="P573" s="22" t="str">
        <f t="shared" ca="1" si="20"/>
        <v/>
      </c>
    </row>
    <row r="574" spans="14:16" ht="20">
      <c r="N574" t="str">
        <f>IF(COUNTIF(B$5:B574,B574)=1,ROW(),"")</f>
        <v/>
      </c>
      <c r="O574" s="12" t="str">
        <f t="shared" ca="1" si="19"/>
        <v/>
      </c>
      <c r="P574" s="22" t="str">
        <f t="shared" ca="1" si="20"/>
        <v/>
      </c>
    </row>
    <row r="575" spans="14:16" ht="20">
      <c r="N575" t="str">
        <f>IF(COUNTIF(B$5:B575,B575)=1,ROW(),"")</f>
        <v/>
      </c>
      <c r="O575" s="12" t="str">
        <f t="shared" ca="1" si="19"/>
        <v/>
      </c>
      <c r="P575" s="22" t="str">
        <f t="shared" ca="1" si="20"/>
        <v/>
      </c>
    </row>
    <row r="576" spans="14:16" ht="20">
      <c r="N576" t="str">
        <f>IF(COUNTIF(B$5:B576,B576)=1,ROW(),"")</f>
        <v/>
      </c>
      <c r="O576" s="12" t="str">
        <f t="shared" ca="1" si="19"/>
        <v/>
      </c>
      <c r="P576" s="22" t="str">
        <f t="shared" ca="1" si="20"/>
        <v/>
      </c>
    </row>
    <row r="577" spans="14:16" ht="20">
      <c r="N577" t="str">
        <f>IF(COUNTIF(B$5:B577,B577)=1,ROW(),"")</f>
        <v/>
      </c>
      <c r="O577" s="12" t="str">
        <f t="shared" ca="1" si="19"/>
        <v/>
      </c>
      <c r="P577" s="22" t="str">
        <f t="shared" ca="1" si="20"/>
        <v/>
      </c>
    </row>
    <row r="578" spans="14:16" ht="20">
      <c r="N578" t="str">
        <f>IF(COUNTIF(B$5:B578,B578)=1,ROW(),"")</f>
        <v/>
      </c>
      <c r="O578" s="12" t="str">
        <f t="shared" ca="1" si="19"/>
        <v/>
      </c>
      <c r="P578" s="22" t="str">
        <f t="shared" ca="1" si="20"/>
        <v/>
      </c>
    </row>
    <row r="579" spans="14:16" ht="20">
      <c r="N579" t="str">
        <f>IF(COUNTIF(B$5:B579,B579)=1,ROW(),"")</f>
        <v/>
      </c>
      <c r="O579" s="12" t="str">
        <f t="shared" ca="1" si="19"/>
        <v/>
      </c>
      <c r="P579" s="22" t="str">
        <f t="shared" ca="1" si="20"/>
        <v/>
      </c>
    </row>
    <row r="580" spans="14:16" ht="20">
      <c r="N580" t="str">
        <f>IF(COUNTIF(B$5:B580,B580)=1,ROW(),"")</f>
        <v/>
      </c>
      <c r="O580" s="12" t="str">
        <f t="shared" ca="1" si="19"/>
        <v/>
      </c>
      <c r="P580" s="22" t="str">
        <f t="shared" ca="1" si="20"/>
        <v/>
      </c>
    </row>
    <row r="581" spans="14:16" ht="20">
      <c r="N581" t="str">
        <f>IF(COUNTIF(B$5:B581,B581)=1,ROW(),"")</f>
        <v/>
      </c>
      <c r="O581" s="12" t="str">
        <f t="shared" ca="1" si="19"/>
        <v/>
      </c>
      <c r="P581" s="22" t="str">
        <f t="shared" ca="1" si="20"/>
        <v/>
      </c>
    </row>
    <row r="582" spans="14:16" ht="20">
      <c r="N582" t="str">
        <f>IF(COUNTIF(B$5:B582,B582)=1,ROW(),"")</f>
        <v/>
      </c>
      <c r="O582" s="12" t="str">
        <f t="shared" ref="O582:O645" ca="1" si="21">IFERROR(INDIRECT("B"&amp;SMALL(N$5:N$1000,ROW()-4)),"")</f>
        <v/>
      </c>
      <c r="P582" s="22" t="str">
        <f t="shared" ca="1" si="20"/>
        <v/>
      </c>
    </row>
    <row r="583" spans="14:16" ht="20">
      <c r="N583" t="str">
        <f>IF(COUNTIF(B$5:B583,B583)=1,ROW(),"")</f>
        <v/>
      </c>
      <c r="O583" s="12" t="str">
        <f t="shared" ca="1" si="21"/>
        <v/>
      </c>
      <c r="P583" s="22" t="str">
        <f t="shared" ca="1" si="20"/>
        <v/>
      </c>
    </row>
    <row r="584" spans="14:16" ht="20">
      <c r="N584" t="str">
        <f>IF(COUNTIF(B$5:B584,B584)=1,ROW(),"")</f>
        <v/>
      </c>
      <c r="O584" s="12" t="str">
        <f t="shared" ca="1" si="21"/>
        <v/>
      </c>
      <c r="P584" s="22" t="str">
        <f t="shared" ca="1" si="20"/>
        <v/>
      </c>
    </row>
    <row r="585" spans="14:16" ht="20">
      <c r="N585" t="str">
        <f>IF(COUNTIF(B$5:B585,B585)=1,ROW(),"")</f>
        <v/>
      </c>
      <c r="O585" s="12" t="str">
        <f t="shared" ca="1" si="21"/>
        <v/>
      </c>
      <c r="P585" s="22" t="str">
        <f t="shared" ref="P585:P648" ca="1" si="22">IFERROR(AVERAGEIF(B$5:B$1000,O585,L$5:L$1000),"")</f>
        <v/>
      </c>
    </row>
    <row r="586" spans="14:16" ht="20">
      <c r="N586" t="str">
        <f>IF(COUNTIF(B$5:B586,B586)=1,ROW(),"")</f>
        <v/>
      </c>
      <c r="O586" s="12" t="str">
        <f t="shared" ca="1" si="21"/>
        <v/>
      </c>
      <c r="P586" s="22" t="str">
        <f t="shared" ca="1" si="22"/>
        <v/>
      </c>
    </row>
    <row r="587" spans="14:16" ht="20">
      <c r="N587" t="str">
        <f>IF(COUNTIF(B$5:B587,B587)=1,ROW(),"")</f>
        <v/>
      </c>
      <c r="O587" s="12" t="str">
        <f t="shared" ca="1" si="21"/>
        <v/>
      </c>
      <c r="P587" s="22" t="str">
        <f t="shared" ca="1" si="22"/>
        <v/>
      </c>
    </row>
    <row r="588" spans="14:16" ht="20">
      <c r="N588" t="str">
        <f>IF(COUNTIF(B$5:B588,B588)=1,ROW(),"")</f>
        <v/>
      </c>
      <c r="O588" s="12" t="str">
        <f t="shared" ca="1" si="21"/>
        <v/>
      </c>
      <c r="P588" s="22" t="str">
        <f t="shared" ca="1" si="22"/>
        <v/>
      </c>
    </row>
    <row r="589" spans="14:16" ht="20">
      <c r="N589" t="str">
        <f>IF(COUNTIF(B$5:B589,B589)=1,ROW(),"")</f>
        <v/>
      </c>
      <c r="O589" s="12" t="str">
        <f t="shared" ca="1" si="21"/>
        <v/>
      </c>
      <c r="P589" s="22" t="str">
        <f t="shared" ca="1" si="22"/>
        <v/>
      </c>
    </row>
    <row r="590" spans="14:16" ht="20">
      <c r="N590" t="str">
        <f>IF(COUNTIF(B$5:B590,B590)=1,ROW(),"")</f>
        <v/>
      </c>
      <c r="O590" s="12" t="str">
        <f t="shared" ca="1" si="21"/>
        <v/>
      </c>
      <c r="P590" s="22" t="str">
        <f t="shared" ca="1" si="22"/>
        <v/>
      </c>
    </row>
    <row r="591" spans="14:16" ht="20">
      <c r="N591" t="str">
        <f>IF(COUNTIF(B$5:B591,B591)=1,ROW(),"")</f>
        <v/>
      </c>
      <c r="O591" s="12" t="str">
        <f t="shared" ca="1" si="21"/>
        <v/>
      </c>
      <c r="P591" s="22" t="str">
        <f t="shared" ca="1" si="22"/>
        <v/>
      </c>
    </row>
    <row r="592" spans="14:16" ht="20">
      <c r="N592" t="str">
        <f>IF(COUNTIF(B$5:B592,B592)=1,ROW(),"")</f>
        <v/>
      </c>
      <c r="O592" s="12" t="str">
        <f t="shared" ca="1" si="21"/>
        <v/>
      </c>
      <c r="P592" s="22" t="str">
        <f t="shared" ca="1" si="22"/>
        <v/>
      </c>
    </row>
    <row r="593" spans="14:16" ht="20">
      <c r="N593" t="str">
        <f>IF(COUNTIF(B$5:B593,B593)=1,ROW(),"")</f>
        <v/>
      </c>
      <c r="O593" s="12" t="str">
        <f t="shared" ca="1" si="21"/>
        <v/>
      </c>
      <c r="P593" s="22" t="str">
        <f t="shared" ca="1" si="22"/>
        <v/>
      </c>
    </row>
    <row r="594" spans="14:16" ht="20">
      <c r="N594" t="str">
        <f>IF(COUNTIF(B$5:B594,B594)=1,ROW(),"")</f>
        <v/>
      </c>
      <c r="O594" s="12" t="str">
        <f t="shared" ca="1" si="21"/>
        <v/>
      </c>
      <c r="P594" s="22" t="str">
        <f t="shared" ca="1" si="22"/>
        <v/>
      </c>
    </row>
    <row r="595" spans="14:16" ht="20">
      <c r="N595" t="str">
        <f>IF(COUNTIF(B$5:B595,B595)=1,ROW(),"")</f>
        <v/>
      </c>
      <c r="O595" s="12" t="str">
        <f t="shared" ca="1" si="21"/>
        <v/>
      </c>
      <c r="P595" s="22" t="str">
        <f t="shared" ca="1" si="22"/>
        <v/>
      </c>
    </row>
    <row r="596" spans="14:16" ht="20">
      <c r="N596" t="str">
        <f>IF(COUNTIF(B$5:B596,B596)=1,ROW(),"")</f>
        <v/>
      </c>
      <c r="O596" s="12" t="str">
        <f t="shared" ca="1" si="21"/>
        <v/>
      </c>
      <c r="P596" s="22" t="str">
        <f t="shared" ca="1" si="22"/>
        <v/>
      </c>
    </row>
    <row r="597" spans="14:16" ht="20">
      <c r="N597" t="str">
        <f>IF(COUNTIF(B$5:B597,B597)=1,ROW(),"")</f>
        <v/>
      </c>
      <c r="O597" s="12" t="str">
        <f t="shared" ca="1" si="21"/>
        <v/>
      </c>
      <c r="P597" s="22" t="str">
        <f t="shared" ca="1" si="22"/>
        <v/>
      </c>
    </row>
    <row r="598" spans="14:16" ht="20">
      <c r="N598" t="str">
        <f>IF(COUNTIF(B$5:B598,B598)=1,ROW(),"")</f>
        <v/>
      </c>
      <c r="O598" s="12" t="str">
        <f t="shared" ca="1" si="21"/>
        <v/>
      </c>
      <c r="P598" s="22" t="str">
        <f t="shared" ca="1" si="22"/>
        <v/>
      </c>
    </row>
    <row r="599" spans="14:16" ht="20">
      <c r="N599" t="str">
        <f>IF(COUNTIF(B$5:B599,B599)=1,ROW(),"")</f>
        <v/>
      </c>
      <c r="O599" s="12" t="str">
        <f t="shared" ca="1" si="21"/>
        <v/>
      </c>
      <c r="P599" s="22" t="str">
        <f t="shared" ca="1" si="22"/>
        <v/>
      </c>
    </row>
    <row r="600" spans="14:16" ht="20">
      <c r="N600" t="str">
        <f>IF(COUNTIF(B$5:B600,B600)=1,ROW(),"")</f>
        <v/>
      </c>
      <c r="O600" s="12" t="str">
        <f t="shared" ca="1" si="21"/>
        <v/>
      </c>
      <c r="P600" s="22" t="str">
        <f t="shared" ca="1" si="22"/>
        <v/>
      </c>
    </row>
    <row r="601" spans="14:16" ht="20">
      <c r="N601" t="str">
        <f>IF(COUNTIF(B$5:B601,B601)=1,ROW(),"")</f>
        <v/>
      </c>
      <c r="O601" s="12" t="str">
        <f t="shared" ca="1" si="21"/>
        <v/>
      </c>
      <c r="P601" s="22" t="str">
        <f t="shared" ca="1" si="22"/>
        <v/>
      </c>
    </row>
    <row r="602" spans="14:16" ht="20">
      <c r="N602" t="str">
        <f>IF(COUNTIF(B$5:B602,B602)=1,ROW(),"")</f>
        <v/>
      </c>
      <c r="O602" s="12" t="str">
        <f t="shared" ca="1" si="21"/>
        <v/>
      </c>
      <c r="P602" s="22" t="str">
        <f t="shared" ca="1" si="22"/>
        <v/>
      </c>
    </row>
    <row r="603" spans="14:16" ht="20">
      <c r="N603" t="str">
        <f>IF(COUNTIF(B$5:B603,B603)=1,ROW(),"")</f>
        <v/>
      </c>
      <c r="O603" s="12" t="str">
        <f t="shared" ca="1" si="21"/>
        <v/>
      </c>
      <c r="P603" s="22" t="str">
        <f t="shared" ca="1" si="22"/>
        <v/>
      </c>
    </row>
    <row r="604" spans="14:16" ht="20">
      <c r="N604" t="str">
        <f>IF(COUNTIF(B$5:B604,B604)=1,ROW(),"")</f>
        <v/>
      </c>
      <c r="O604" s="12" t="str">
        <f t="shared" ca="1" si="21"/>
        <v/>
      </c>
      <c r="P604" s="22" t="str">
        <f t="shared" ca="1" si="22"/>
        <v/>
      </c>
    </row>
    <row r="605" spans="14:16" ht="20">
      <c r="N605" t="str">
        <f>IF(COUNTIF(B$5:B605,B605)=1,ROW(),"")</f>
        <v/>
      </c>
      <c r="O605" s="12" t="str">
        <f t="shared" ca="1" si="21"/>
        <v/>
      </c>
      <c r="P605" s="22" t="str">
        <f t="shared" ca="1" si="22"/>
        <v/>
      </c>
    </row>
    <row r="606" spans="14:16" ht="20">
      <c r="N606" t="str">
        <f>IF(COUNTIF(B$5:B606,B606)=1,ROW(),"")</f>
        <v/>
      </c>
      <c r="O606" s="12" t="str">
        <f t="shared" ca="1" si="21"/>
        <v/>
      </c>
      <c r="P606" s="22" t="str">
        <f t="shared" ca="1" si="22"/>
        <v/>
      </c>
    </row>
    <row r="607" spans="14:16" ht="20">
      <c r="N607" t="str">
        <f>IF(COUNTIF(B$5:B607,B607)=1,ROW(),"")</f>
        <v/>
      </c>
      <c r="O607" s="12" t="str">
        <f t="shared" ca="1" si="21"/>
        <v/>
      </c>
      <c r="P607" s="22" t="str">
        <f t="shared" ca="1" si="22"/>
        <v/>
      </c>
    </row>
    <row r="608" spans="14:16" ht="20">
      <c r="N608" t="str">
        <f>IF(COUNTIF(B$5:B608,B608)=1,ROW(),"")</f>
        <v/>
      </c>
      <c r="O608" s="12" t="str">
        <f t="shared" ca="1" si="21"/>
        <v/>
      </c>
      <c r="P608" s="22" t="str">
        <f t="shared" ca="1" si="22"/>
        <v/>
      </c>
    </row>
    <row r="609" spans="14:16" ht="20">
      <c r="N609" t="str">
        <f>IF(COUNTIF(B$5:B609,B609)=1,ROW(),"")</f>
        <v/>
      </c>
      <c r="O609" s="12" t="str">
        <f t="shared" ca="1" si="21"/>
        <v/>
      </c>
      <c r="P609" s="22" t="str">
        <f t="shared" ca="1" si="22"/>
        <v/>
      </c>
    </row>
    <row r="610" spans="14:16" ht="20">
      <c r="N610" t="str">
        <f>IF(COUNTIF(B$5:B610,B610)=1,ROW(),"")</f>
        <v/>
      </c>
      <c r="O610" s="12" t="str">
        <f t="shared" ca="1" si="21"/>
        <v/>
      </c>
      <c r="P610" s="22" t="str">
        <f t="shared" ca="1" si="22"/>
        <v/>
      </c>
    </row>
    <row r="611" spans="14:16" ht="20">
      <c r="N611" t="str">
        <f>IF(COUNTIF(B$5:B611,B611)=1,ROW(),"")</f>
        <v/>
      </c>
      <c r="O611" s="12" t="str">
        <f t="shared" ca="1" si="21"/>
        <v/>
      </c>
      <c r="P611" s="22" t="str">
        <f t="shared" ca="1" si="22"/>
        <v/>
      </c>
    </row>
    <row r="612" spans="14:16" ht="20">
      <c r="N612" t="str">
        <f>IF(COUNTIF(B$5:B612,B612)=1,ROW(),"")</f>
        <v/>
      </c>
      <c r="O612" s="12" t="str">
        <f t="shared" ca="1" si="21"/>
        <v/>
      </c>
      <c r="P612" s="22" t="str">
        <f t="shared" ca="1" si="22"/>
        <v/>
      </c>
    </row>
    <row r="613" spans="14:16" ht="20">
      <c r="N613" t="str">
        <f>IF(COUNTIF(B$5:B613,B613)=1,ROW(),"")</f>
        <v/>
      </c>
      <c r="O613" s="12" t="str">
        <f t="shared" ca="1" si="21"/>
        <v/>
      </c>
      <c r="P613" s="22" t="str">
        <f t="shared" ca="1" si="22"/>
        <v/>
      </c>
    </row>
    <row r="614" spans="14:16" ht="20">
      <c r="N614" t="str">
        <f>IF(COUNTIF(B$5:B614,B614)=1,ROW(),"")</f>
        <v/>
      </c>
      <c r="O614" s="12" t="str">
        <f t="shared" ca="1" si="21"/>
        <v/>
      </c>
      <c r="P614" s="22" t="str">
        <f t="shared" ca="1" si="22"/>
        <v/>
      </c>
    </row>
    <row r="615" spans="14:16" ht="20">
      <c r="N615" t="str">
        <f>IF(COUNTIF(B$5:B615,B615)=1,ROW(),"")</f>
        <v/>
      </c>
      <c r="O615" s="12" t="str">
        <f t="shared" ca="1" si="21"/>
        <v/>
      </c>
      <c r="P615" s="22" t="str">
        <f t="shared" ca="1" si="22"/>
        <v/>
      </c>
    </row>
    <row r="616" spans="14:16" ht="20">
      <c r="N616" t="str">
        <f>IF(COUNTIF(B$5:B616,B616)=1,ROW(),"")</f>
        <v/>
      </c>
      <c r="O616" s="12" t="str">
        <f t="shared" ca="1" si="21"/>
        <v/>
      </c>
      <c r="P616" s="22" t="str">
        <f t="shared" ca="1" si="22"/>
        <v/>
      </c>
    </row>
    <row r="617" spans="14:16" ht="20">
      <c r="N617" t="str">
        <f>IF(COUNTIF(B$5:B617,B617)=1,ROW(),"")</f>
        <v/>
      </c>
      <c r="O617" s="12" t="str">
        <f t="shared" ca="1" si="21"/>
        <v/>
      </c>
      <c r="P617" s="22" t="str">
        <f t="shared" ca="1" si="22"/>
        <v/>
      </c>
    </row>
    <row r="618" spans="14:16" ht="20">
      <c r="N618" t="str">
        <f>IF(COUNTIF(B$5:B618,B618)=1,ROW(),"")</f>
        <v/>
      </c>
      <c r="O618" s="12" t="str">
        <f t="shared" ca="1" si="21"/>
        <v/>
      </c>
      <c r="P618" s="22" t="str">
        <f t="shared" ca="1" si="22"/>
        <v/>
      </c>
    </row>
    <row r="619" spans="14:16" ht="20">
      <c r="N619" t="str">
        <f>IF(COUNTIF(B$5:B619,B619)=1,ROW(),"")</f>
        <v/>
      </c>
      <c r="O619" s="12" t="str">
        <f t="shared" ca="1" si="21"/>
        <v/>
      </c>
      <c r="P619" s="22" t="str">
        <f t="shared" ca="1" si="22"/>
        <v/>
      </c>
    </row>
    <row r="620" spans="14:16" ht="20">
      <c r="N620" t="str">
        <f>IF(COUNTIF(B$5:B620,B620)=1,ROW(),"")</f>
        <v/>
      </c>
      <c r="O620" s="12" t="str">
        <f t="shared" ca="1" si="21"/>
        <v/>
      </c>
      <c r="P620" s="22" t="str">
        <f t="shared" ca="1" si="22"/>
        <v/>
      </c>
    </row>
    <row r="621" spans="14:16" ht="20">
      <c r="N621" t="str">
        <f>IF(COUNTIF(B$5:B621,B621)=1,ROW(),"")</f>
        <v/>
      </c>
      <c r="O621" s="12" t="str">
        <f t="shared" ca="1" si="21"/>
        <v/>
      </c>
      <c r="P621" s="22" t="str">
        <f t="shared" ca="1" si="22"/>
        <v/>
      </c>
    </row>
    <row r="622" spans="14:16" ht="20">
      <c r="N622" t="str">
        <f>IF(COUNTIF(B$5:B622,B622)=1,ROW(),"")</f>
        <v/>
      </c>
      <c r="O622" s="12" t="str">
        <f t="shared" ca="1" si="21"/>
        <v/>
      </c>
      <c r="P622" s="22" t="str">
        <f t="shared" ca="1" si="22"/>
        <v/>
      </c>
    </row>
    <row r="623" spans="14:16" ht="20">
      <c r="N623" t="str">
        <f>IF(COUNTIF(B$5:B623,B623)=1,ROW(),"")</f>
        <v/>
      </c>
      <c r="O623" s="12" t="str">
        <f t="shared" ca="1" si="21"/>
        <v/>
      </c>
      <c r="P623" s="22" t="str">
        <f t="shared" ca="1" si="22"/>
        <v/>
      </c>
    </row>
    <row r="624" spans="14:16" ht="20">
      <c r="N624" t="str">
        <f>IF(COUNTIF(B$5:B624,B624)=1,ROW(),"")</f>
        <v/>
      </c>
      <c r="O624" s="12" t="str">
        <f t="shared" ca="1" si="21"/>
        <v/>
      </c>
      <c r="P624" s="22" t="str">
        <f t="shared" ca="1" si="22"/>
        <v/>
      </c>
    </row>
    <row r="625" spans="14:16" ht="20">
      <c r="N625" t="str">
        <f>IF(COUNTIF(B$5:B625,B625)=1,ROW(),"")</f>
        <v/>
      </c>
      <c r="O625" s="12" t="str">
        <f t="shared" ca="1" si="21"/>
        <v/>
      </c>
      <c r="P625" s="22" t="str">
        <f t="shared" ca="1" si="22"/>
        <v/>
      </c>
    </row>
    <row r="626" spans="14:16" ht="20">
      <c r="N626" t="str">
        <f>IF(COUNTIF(B$5:B626,B626)=1,ROW(),"")</f>
        <v/>
      </c>
      <c r="O626" s="12" t="str">
        <f t="shared" ca="1" si="21"/>
        <v/>
      </c>
      <c r="P626" s="22" t="str">
        <f t="shared" ca="1" si="22"/>
        <v/>
      </c>
    </row>
    <row r="627" spans="14:16" ht="20">
      <c r="N627" t="str">
        <f>IF(COUNTIF(B$5:B627,B627)=1,ROW(),"")</f>
        <v/>
      </c>
      <c r="O627" s="12" t="str">
        <f t="shared" ca="1" si="21"/>
        <v/>
      </c>
      <c r="P627" s="22" t="str">
        <f t="shared" ca="1" si="22"/>
        <v/>
      </c>
    </row>
    <row r="628" spans="14:16" ht="20">
      <c r="N628" t="str">
        <f>IF(COUNTIF(B$5:B628,B628)=1,ROW(),"")</f>
        <v/>
      </c>
      <c r="O628" s="12" t="str">
        <f t="shared" ca="1" si="21"/>
        <v/>
      </c>
      <c r="P628" s="22" t="str">
        <f t="shared" ca="1" si="22"/>
        <v/>
      </c>
    </row>
    <row r="629" spans="14:16" ht="20">
      <c r="N629" t="str">
        <f>IF(COUNTIF(B$5:B629,B629)=1,ROW(),"")</f>
        <v/>
      </c>
      <c r="O629" s="12" t="str">
        <f t="shared" ca="1" si="21"/>
        <v/>
      </c>
      <c r="P629" s="22" t="str">
        <f t="shared" ca="1" si="22"/>
        <v/>
      </c>
    </row>
    <row r="630" spans="14:16" ht="20">
      <c r="N630" t="str">
        <f>IF(COUNTIF(B$5:B630,B630)=1,ROW(),"")</f>
        <v/>
      </c>
      <c r="O630" s="12" t="str">
        <f t="shared" ca="1" si="21"/>
        <v/>
      </c>
      <c r="P630" s="22" t="str">
        <f t="shared" ca="1" si="22"/>
        <v/>
      </c>
    </row>
    <row r="631" spans="14:16" ht="20">
      <c r="N631" t="str">
        <f>IF(COUNTIF(B$5:B631,B631)=1,ROW(),"")</f>
        <v/>
      </c>
      <c r="O631" s="12" t="str">
        <f t="shared" ca="1" si="21"/>
        <v/>
      </c>
      <c r="P631" s="22" t="str">
        <f t="shared" ca="1" si="22"/>
        <v/>
      </c>
    </row>
    <row r="632" spans="14:16" ht="20">
      <c r="N632" t="str">
        <f>IF(COUNTIF(B$5:B632,B632)=1,ROW(),"")</f>
        <v/>
      </c>
      <c r="O632" s="12" t="str">
        <f t="shared" ca="1" si="21"/>
        <v/>
      </c>
      <c r="P632" s="22" t="str">
        <f t="shared" ca="1" si="22"/>
        <v/>
      </c>
    </row>
    <row r="633" spans="14:16" ht="20">
      <c r="N633" t="str">
        <f>IF(COUNTIF(B$5:B633,B633)=1,ROW(),"")</f>
        <v/>
      </c>
      <c r="O633" s="12" t="str">
        <f t="shared" ca="1" si="21"/>
        <v/>
      </c>
      <c r="P633" s="22" t="str">
        <f t="shared" ca="1" si="22"/>
        <v/>
      </c>
    </row>
    <row r="634" spans="14:16" ht="20">
      <c r="N634" t="str">
        <f>IF(COUNTIF(B$5:B634,B634)=1,ROW(),"")</f>
        <v/>
      </c>
      <c r="O634" s="12" t="str">
        <f t="shared" ca="1" si="21"/>
        <v/>
      </c>
      <c r="P634" s="22" t="str">
        <f t="shared" ca="1" si="22"/>
        <v/>
      </c>
    </row>
    <row r="635" spans="14:16" ht="20">
      <c r="N635" t="str">
        <f>IF(COUNTIF(B$5:B635,B635)=1,ROW(),"")</f>
        <v/>
      </c>
      <c r="O635" s="12" t="str">
        <f t="shared" ca="1" si="21"/>
        <v/>
      </c>
      <c r="P635" s="22" t="str">
        <f t="shared" ca="1" si="22"/>
        <v/>
      </c>
    </row>
    <row r="636" spans="14:16" ht="20">
      <c r="N636" t="str">
        <f>IF(COUNTIF(B$5:B636,B636)=1,ROW(),"")</f>
        <v/>
      </c>
      <c r="O636" s="12" t="str">
        <f t="shared" ca="1" si="21"/>
        <v/>
      </c>
      <c r="P636" s="22" t="str">
        <f t="shared" ca="1" si="22"/>
        <v/>
      </c>
    </row>
    <row r="637" spans="14:16" ht="20">
      <c r="N637" t="str">
        <f>IF(COUNTIF(B$5:B637,B637)=1,ROW(),"")</f>
        <v/>
      </c>
      <c r="O637" s="12" t="str">
        <f t="shared" ca="1" si="21"/>
        <v/>
      </c>
      <c r="P637" s="22" t="str">
        <f t="shared" ca="1" si="22"/>
        <v/>
      </c>
    </row>
    <row r="638" spans="14:16" ht="20">
      <c r="N638" t="str">
        <f>IF(COUNTIF(B$5:B638,B638)=1,ROW(),"")</f>
        <v/>
      </c>
      <c r="O638" s="12" t="str">
        <f t="shared" ca="1" si="21"/>
        <v/>
      </c>
      <c r="P638" s="22" t="str">
        <f t="shared" ca="1" si="22"/>
        <v/>
      </c>
    </row>
    <row r="639" spans="14:16" ht="20">
      <c r="N639" t="str">
        <f>IF(COUNTIF(B$5:B639,B639)=1,ROW(),"")</f>
        <v/>
      </c>
      <c r="O639" s="12" t="str">
        <f t="shared" ca="1" si="21"/>
        <v/>
      </c>
      <c r="P639" s="22" t="str">
        <f t="shared" ca="1" si="22"/>
        <v/>
      </c>
    </row>
    <row r="640" spans="14:16" ht="20">
      <c r="N640" t="str">
        <f>IF(COUNTIF(B$5:B640,B640)=1,ROW(),"")</f>
        <v/>
      </c>
      <c r="O640" s="12" t="str">
        <f t="shared" ca="1" si="21"/>
        <v/>
      </c>
      <c r="P640" s="22" t="str">
        <f t="shared" ca="1" si="22"/>
        <v/>
      </c>
    </row>
    <row r="641" spans="14:16" ht="20">
      <c r="N641" t="str">
        <f>IF(COUNTIF(B$5:B641,B641)=1,ROW(),"")</f>
        <v/>
      </c>
      <c r="O641" s="12" t="str">
        <f t="shared" ca="1" si="21"/>
        <v/>
      </c>
      <c r="P641" s="22" t="str">
        <f t="shared" ca="1" si="22"/>
        <v/>
      </c>
    </row>
    <row r="642" spans="14:16" ht="20">
      <c r="N642" t="str">
        <f>IF(COUNTIF(B$5:B642,B642)=1,ROW(),"")</f>
        <v/>
      </c>
      <c r="O642" s="12" t="str">
        <f t="shared" ca="1" si="21"/>
        <v/>
      </c>
      <c r="P642" s="22" t="str">
        <f t="shared" ca="1" si="22"/>
        <v/>
      </c>
    </row>
    <row r="643" spans="14:16" ht="20">
      <c r="N643" t="str">
        <f>IF(COUNTIF(B$5:B643,B643)=1,ROW(),"")</f>
        <v/>
      </c>
      <c r="O643" s="12" t="str">
        <f t="shared" ca="1" si="21"/>
        <v/>
      </c>
      <c r="P643" s="22" t="str">
        <f t="shared" ca="1" si="22"/>
        <v/>
      </c>
    </row>
    <row r="644" spans="14:16" ht="20">
      <c r="N644" t="str">
        <f>IF(COUNTIF(B$5:B644,B644)=1,ROW(),"")</f>
        <v/>
      </c>
      <c r="O644" s="12" t="str">
        <f t="shared" ca="1" si="21"/>
        <v/>
      </c>
      <c r="P644" s="22" t="str">
        <f t="shared" ca="1" si="22"/>
        <v/>
      </c>
    </row>
    <row r="645" spans="14:16" ht="20">
      <c r="N645" t="str">
        <f>IF(COUNTIF(B$5:B645,B645)=1,ROW(),"")</f>
        <v/>
      </c>
      <c r="O645" s="12" t="str">
        <f t="shared" ca="1" si="21"/>
        <v/>
      </c>
      <c r="P645" s="22" t="str">
        <f t="shared" ca="1" si="22"/>
        <v/>
      </c>
    </row>
    <row r="646" spans="14:16" ht="20">
      <c r="N646" t="str">
        <f>IF(COUNTIF(B$5:B646,B646)=1,ROW(),"")</f>
        <v/>
      </c>
      <c r="O646" s="12" t="str">
        <f t="shared" ref="O646:O709" ca="1" si="23">IFERROR(INDIRECT("B"&amp;SMALL(N$5:N$1000,ROW()-4)),"")</f>
        <v/>
      </c>
      <c r="P646" s="22" t="str">
        <f t="shared" ca="1" si="22"/>
        <v/>
      </c>
    </row>
    <row r="647" spans="14:16" ht="20">
      <c r="N647" t="str">
        <f>IF(COUNTIF(B$5:B647,B647)=1,ROW(),"")</f>
        <v/>
      </c>
      <c r="O647" s="12" t="str">
        <f t="shared" ca="1" si="23"/>
        <v/>
      </c>
      <c r="P647" s="22" t="str">
        <f t="shared" ca="1" si="22"/>
        <v/>
      </c>
    </row>
    <row r="648" spans="14:16" ht="20">
      <c r="N648" t="str">
        <f>IF(COUNTIF(B$5:B648,B648)=1,ROW(),"")</f>
        <v/>
      </c>
      <c r="O648" s="12" t="str">
        <f t="shared" ca="1" si="23"/>
        <v/>
      </c>
      <c r="P648" s="22" t="str">
        <f t="shared" ca="1" si="22"/>
        <v/>
      </c>
    </row>
    <row r="649" spans="14:16" ht="20">
      <c r="N649" t="str">
        <f>IF(COUNTIF(B$5:B649,B649)=1,ROW(),"")</f>
        <v/>
      </c>
      <c r="O649" s="12" t="str">
        <f t="shared" ca="1" si="23"/>
        <v/>
      </c>
      <c r="P649" s="22" t="str">
        <f t="shared" ref="P649:P712" ca="1" si="24">IFERROR(AVERAGEIF(B$5:B$1000,O649,L$5:L$1000),"")</f>
        <v/>
      </c>
    </row>
    <row r="650" spans="14:16" ht="20">
      <c r="N650" t="str">
        <f>IF(COUNTIF(B$5:B650,B650)=1,ROW(),"")</f>
        <v/>
      </c>
      <c r="O650" s="12" t="str">
        <f t="shared" ca="1" si="23"/>
        <v/>
      </c>
      <c r="P650" s="22" t="str">
        <f t="shared" ca="1" si="24"/>
        <v/>
      </c>
    </row>
    <row r="651" spans="14:16" ht="20">
      <c r="N651" t="str">
        <f>IF(COUNTIF(B$5:B651,B651)=1,ROW(),"")</f>
        <v/>
      </c>
      <c r="O651" s="12" t="str">
        <f t="shared" ca="1" si="23"/>
        <v/>
      </c>
      <c r="P651" s="22" t="str">
        <f t="shared" ca="1" si="24"/>
        <v/>
      </c>
    </row>
    <row r="652" spans="14:16" ht="20">
      <c r="N652" t="str">
        <f>IF(COUNTIF(B$5:B652,B652)=1,ROW(),"")</f>
        <v/>
      </c>
      <c r="O652" s="12" t="str">
        <f t="shared" ca="1" si="23"/>
        <v/>
      </c>
      <c r="P652" s="22" t="str">
        <f t="shared" ca="1" si="24"/>
        <v/>
      </c>
    </row>
    <row r="653" spans="14:16" ht="20">
      <c r="N653" t="str">
        <f>IF(COUNTIF(B$5:B653,B653)=1,ROW(),"")</f>
        <v/>
      </c>
      <c r="O653" s="12" t="str">
        <f t="shared" ca="1" si="23"/>
        <v/>
      </c>
      <c r="P653" s="22" t="str">
        <f t="shared" ca="1" si="24"/>
        <v/>
      </c>
    </row>
    <row r="654" spans="14:16" ht="20">
      <c r="N654" t="str">
        <f>IF(COUNTIF(B$5:B654,B654)=1,ROW(),"")</f>
        <v/>
      </c>
      <c r="O654" s="12" t="str">
        <f t="shared" ca="1" si="23"/>
        <v/>
      </c>
      <c r="P654" s="22" t="str">
        <f t="shared" ca="1" si="24"/>
        <v/>
      </c>
    </row>
    <row r="655" spans="14:16" ht="20">
      <c r="N655" t="str">
        <f>IF(COUNTIF(B$5:B655,B655)=1,ROW(),"")</f>
        <v/>
      </c>
      <c r="O655" s="12" t="str">
        <f t="shared" ca="1" si="23"/>
        <v/>
      </c>
      <c r="P655" s="22" t="str">
        <f t="shared" ca="1" si="24"/>
        <v/>
      </c>
    </row>
    <row r="656" spans="14:16" ht="20">
      <c r="N656" t="str">
        <f>IF(COUNTIF(B$5:B656,B656)=1,ROW(),"")</f>
        <v/>
      </c>
      <c r="O656" s="12" t="str">
        <f t="shared" ca="1" si="23"/>
        <v/>
      </c>
      <c r="P656" s="22" t="str">
        <f t="shared" ca="1" si="24"/>
        <v/>
      </c>
    </row>
    <row r="657" spans="14:16" ht="20">
      <c r="N657" t="str">
        <f>IF(COUNTIF(B$5:B657,B657)=1,ROW(),"")</f>
        <v/>
      </c>
      <c r="O657" s="12" t="str">
        <f t="shared" ca="1" si="23"/>
        <v/>
      </c>
      <c r="P657" s="22" t="str">
        <f t="shared" ca="1" si="24"/>
        <v/>
      </c>
    </row>
    <row r="658" spans="14:16" ht="20">
      <c r="N658" t="str">
        <f>IF(COUNTIF(B$5:B658,B658)=1,ROW(),"")</f>
        <v/>
      </c>
      <c r="O658" s="12" t="str">
        <f t="shared" ca="1" si="23"/>
        <v/>
      </c>
      <c r="P658" s="22" t="str">
        <f t="shared" ca="1" si="24"/>
        <v/>
      </c>
    </row>
    <row r="659" spans="14:16" ht="20">
      <c r="N659" t="str">
        <f>IF(COUNTIF(B$5:B659,B659)=1,ROW(),"")</f>
        <v/>
      </c>
      <c r="O659" s="12" t="str">
        <f t="shared" ca="1" si="23"/>
        <v/>
      </c>
      <c r="P659" s="22" t="str">
        <f t="shared" ca="1" si="24"/>
        <v/>
      </c>
    </row>
    <row r="660" spans="14:16" ht="20">
      <c r="N660" t="str">
        <f>IF(COUNTIF(B$5:B660,B660)=1,ROW(),"")</f>
        <v/>
      </c>
      <c r="O660" s="12" t="str">
        <f t="shared" ca="1" si="23"/>
        <v/>
      </c>
      <c r="P660" s="22" t="str">
        <f t="shared" ca="1" si="24"/>
        <v/>
      </c>
    </row>
    <row r="661" spans="14:16" ht="20">
      <c r="N661" t="str">
        <f>IF(COUNTIF(B$5:B661,B661)=1,ROW(),"")</f>
        <v/>
      </c>
      <c r="O661" s="12" t="str">
        <f t="shared" ca="1" si="23"/>
        <v/>
      </c>
      <c r="P661" s="22" t="str">
        <f t="shared" ca="1" si="24"/>
        <v/>
      </c>
    </row>
    <row r="662" spans="14:16" ht="20">
      <c r="N662" t="str">
        <f>IF(COUNTIF(B$5:B662,B662)=1,ROW(),"")</f>
        <v/>
      </c>
      <c r="O662" s="12" t="str">
        <f t="shared" ca="1" si="23"/>
        <v/>
      </c>
      <c r="P662" s="22" t="str">
        <f t="shared" ca="1" si="24"/>
        <v/>
      </c>
    </row>
    <row r="663" spans="14:16" ht="20">
      <c r="N663" t="str">
        <f>IF(COUNTIF(B$5:B663,B663)=1,ROW(),"")</f>
        <v/>
      </c>
      <c r="O663" s="12" t="str">
        <f t="shared" ca="1" si="23"/>
        <v/>
      </c>
      <c r="P663" s="22" t="str">
        <f t="shared" ca="1" si="24"/>
        <v/>
      </c>
    </row>
    <row r="664" spans="14:16" ht="20">
      <c r="N664" t="str">
        <f>IF(COUNTIF(B$5:B664,B664)=1,ROW(),"")</f>
        <v/>
      </c>
      <c r="O664" s="12" t="str">
        <f t="shared" ca="1" si="23"/>
        <v/>
      </c>
      <c r="P664" s="22" t="str">
        <f t="shared" ca="1" si="24"/>
        <v/>
      </c>
    </row>
    <row r="665" spans="14:16" ht="20">
      <c r="N665" t="str">
        <f>IF(COUNTIF(B$5:B665,B665)=1,ROW(),"")</f>
        <v/>
      </c>
      <c r="O665" s="12" t="str">
        <f t="shared" ca="1" si="23"/>
        <v/>
      </c>
      <c r="P665" s="22" t="str">
        <f t="shared" ca="1" si="24"/>
        <v/>
      </c>
    </row>
    <row r="666" spans="14:16" ht="20">
      <c r="N666" t="str">
        <f>IF(COUNTIF(B$5:B666,B666)=1,ROW(),"")</f>
        <v/>
      </c>
      <c r="O666" s="12" t="str">
        <f t="shared" ca="1" si="23"/>
        <v/>
      </c>
      <c r="P666" s="22" t="str">
        <f t="shared" ca="1" si="24"/>
        <v/>
      </c>
    </row>
    <row r="667" spans="14:16" ht="20">
      <c r="N667" t="str">
        <f>IF(COUNTIF(B$5:B667,B667)=1,ROW(),"")</f>
        <v/>
      </c>
      <c r="O667" s="12" t="str">
        <f t="shared" ca="1" si="23"/>
        <v/>
      </c>
      <c r="P667" s="22" t="str">
        <f t="shared" ca="1" si="24"/>
        <v/>
      </c>
    </row>
    <row r="668" spans="14:16" ht="20">
      <c r="N668" t="str">
        <f>IF(COUNTIF(B$5:B668,B668)=1,ROW(),"")</f>
        <v/>
      </c>
      <c r="O668" s="12" t="str">
        <f t="shared" ca="1" si="23"/>
        <v/>
      </c>
      <c r="P668" s="22" t="str">
        <f t="shared" ca="1" si="24"/>
        <v/>
      </c>
    </row>
    <row r="669" spans="14:16" ht="20">
      <c r="N669" t="str">
        <f>IF(COUNTIF(B$5:B669,B669)=1,ROW(),"")</f>
        <v/>
      </c>
      <c r="O669" s="12" t="str">
        <f t="shared" ca="1" si="23"/>
        <v/>
      </c>
      <c r="P669" s="22" t="str">
        <f t="shared" ca="1" si="24"/>
        <v/>
      </c>
    </row>
    <row r="670" spans="14:16" ht="20">
      <c r="N670" t="str">
        <f>IF(COUNTIF(B$5:B670,B670)=1,ROW(),"")</f>
        <v/>
      </c>
      <c r="O670" s="12" t="str">
        <f t="shared" ca="1" si="23"/>
        <v/>
      </c>
      <c r="P670" s="22" t="str">
        <f t="shared" ca="1" si="24"/>
        <v/>
      </c>
    </row>
    <row r="671" spans="14:16" ht="20">
      <c r="N671" t="str">
        <f>IF(COUNTIF(B$5:B671,B671)=1,ROW(),"")</f>
        <v/>
      </c>
      <c r="O671" s="12" t="str">
        <f t="shared" ca="1" si="23"/>
        <v/>
      </c>
      <c r="P671" s="22" t="str">
        <f t="shared" ca="1" si="24"/>
        <v/>
      </c>
    </row>
    <row r="672" spans="14:16" ht="20">
      <c r="N672" t="str">
        <f>IF(COUNTIF(B$5:B672,B672)=1,ROW(),"")</f>
        <v/>
      </c>
      <c r="O672" s="12" t="str">
        <f t="shared" ca="1" si="23"/>
        <v/>
      </c>
      <c r="P672" s="22" t="str">
        <f t="shared" ca="1" si="24"/>
        <v/>
      </c>
    </row>
    <row r="673" spans="14:16" ht="20">
      <c r="N673" t="str">
        <f>IF(COUNTIF(B$5:B673,B673)=1,ROW(),"")</f>
        <v/>
      </c>
      <c r="O673" s="12" t="str">
        <f t="shared" ca="1" si="23"/>
        <v/>
      </c>
      <c r="P673" s="22" t="str">
        <f t="shared" ca="1" si="24"/>
        <v/>
      </c>
    </row>
    <row r="674" spans="14:16" ht="20">
      <c r="N674" t="str">
        <f>IF(COUNTIF(B$5:B674,B674)=1,ROW(),"")</f>
        <v/>
      </c>
      <c r="O674" s="12" t="str">
        <f t="shared" ca="1" si="23"/>
        <v/>
      </c>
      <c r="P674" s="22" t="str">
        <f t="shared" ca="1" si="24"/>
        <v/>
      </c>
    </row>
    <row r="675" spans="14:16" ht="20">
      <c r="N675" t="str">
        <f>IF(COUNTIF(B$5:B675,B675)=1,ROW(),"")</f>
        <v/>
      </c>
      <c r="O675" s="12" t="str">
        <f t="shared" ca="1" si="23"/>
        <v/>
      </c>
      <c r="P675" s="22" t="str">
        <f t="shared" ca="1" si="24"/>
        <v/>
      </c>
    </row>
    <row r="676" spans="14:16" ht="20">
      <c r="N676" t="str">
        <f>IF(COUNTIF(B$5:B676,B676)=1,ROW(),"")</f>
        <v/>
      </c>
      <c r="O676" s="12" t="str">
        <f t="shared" ca="1" si="23"/>
        <v/>
      </c>
      <c r="P676" s="22" t="str">
        <f t="shared" ca="1" si="24"/>
        <v/>
      </c>
    </row>
    <row r="677" spans="14:16" ht="20">
      <c r="N677" t="str">
        <f>IF(COUNTIF(B$5:B677,B677)=1,ROW(),"")</f>
        <v/>
      </c>
      <c r="O677" s="12" t="str">
        <f t="shared" ca="1" si="23"/>
        <v/>
      </c>
      <c r="P677" s="22" t="str">
        <f t="shared" ca="1" si="24"/>
        <v/>
      </c>
    </row>
    <row r="678" spans="14:16" ht="20">
      <c r="N678" t="str">
        <f>IF(COUNTIF(B$5:B678,B678)=1,ROW(),"")</f>
        <v/>
      </c>
      <c r="O678" s="12" t="str">
        <f t="shared" ca="1" si="23"/>
        <v/>
      </c>
      <c r="P678" s="22" t="str">
        <f t="shared" ca="1" si="24"/>
        <v/>
      </c>
    </row>
    <row r="679" spans="14:16" ht="20">
      <c r="N679" t="str">
        <f>IF(COUNTIF(B$5:B679,B679)=1,ROW(),"")</f>
        <v/>
      </c>
      <c r="O679" s="12" t="str">
        <f t="shared" ca="1" si="23"/>
        <v/>
      </c>
      <c r="P679" s="22" t="str">
        <f t="shared" ca="1" si="24"/>
        <v/>
      </c>
    </row>
    <row r="680" spans="14:16" ht="20">
      <c r="N680" t="str">
        <f>IF(COUNTIF(B$5:B680,B680)=1,ROW(),"")</f>
        <v/>
      </c>
      <c r="O680" s="12" t="str">
        <f t="shared" ca="1" si="23"/>
        <v/>
      </c>
      <c r="P680" s="22" t="str">
        <f t="shared" ca="1" si="24"/>
        <v/>
      </c>
    </row>
    <row r="681" spans="14:16" ht="20">
      <c r="N681" t="str">
        <f>IF(COUNTIF(B$5:B681,B681)=1,ROW(),"")</f>
        <v/>
      </c>
      <c r="O681" s="12" t="str">
        <f t="shared" ca="1" si="23"/>
        <v/>
      </c>
      <c r="P681" s="22" t="str">
        <f t="shared" ca="1" si="24"/>
        <v/>
      </c>
    </row>
    <row r="682" spans="14:16" ht="20">
      <c r="N682" t="str">
        <f>IF(COUNTIF(B$5:B682,B682)=1,ROW(),"")</f>
        <v/>
      </c>
      <c r="O682" s="12" t="str">
        <f t="shared" ca="1" si="23"/>
        <v/>
      </c>
      <c r="P682" s="22" t="str">
        <f t="shared" ca="1" si="24"/>
        <v/>
      </c>
    </row>
    <row r="683" spans="14:16" ht="20">
      <c r="N683" t="str">
        <f>IF(COUNTIF(B$5:B683,B683)=1,ROW(),"")</f>
        <v/>
      </c>
      <c r="O683" s="12" t="str">
        <f t="shared" ca="1" si="23"/>
        <v/>
      </c>
      <c r="P683" s="22" t="str">
        <f t="shared" ca="1" si="24"/>
        <v/>
      </c>
    </row>
    <row r="684" spans="14:16" ht="20">
      <c r="N684" t="str">
        <f>IF(COUNTIF(B$5:B684,B684)=1,ROW(),"")</f>
        <v/>
      </c>
      <c r="O684" s="12" t="str">
        <f t="shared" ca="1" si="23"/>
        <v/>
      </c>
      <c r="P684" s="22" t="str">
        <f t="shared" ca="1" si="24"/>
        <v/>
      </c>
    </row>
    <row r="685" spans="14:16" ht="20">
      <c r="N685" t="str">
        <f>IF(COUNTIF(B$5:B685,B685)=1,ROW(),"")</f>
        <v/>
      </c>
      <c r="O685" s="12" t="str">
        <f t="shared" ca="1" si="23"/>
        <v/>
      </c>
      <c r="P685" s="22" t="str">
        <f t="shared" ca="1" si="24"/>
        <v/>
      </c>
    </row>
    <row r="686" spans="14:16" ht="20">
      <c r="N686" t="str">
        <f>IF(COUNTIF(B$5:B686,B686)=1,ROW(),"")</f>
        <v/>
      </c>
      <c r="O686" s="12" t="str">
        <f t="shared" ca="1" si="23"/>
        <v/>
      </c>
      <c r="P686" s="22" t="str">
        <f t="shared" ca="1" si="24"/>
        <v/>
      </c>
    </row>
    <row r="687" spans="14:16" ht="20">
      <c r="N687" t="str">
        <f>IF(COUNTIF(B$5:B687,B687)=1,ROW(),"")</f>
        <v/>
      </c>
      <c r="O687" s="12" t="str">
        <f t="shared" ca="1" si="23"/>
        <v/>
      </c>
      <c r="P687" s="22" t="str">
        <f t="shared" ca="1" si="24"/>
        <v/>
      </c>
    </row>
    <row r="688" spans="14:16" ht="20">
      <c r="N688" t="str">
        <f>IF(COUNTIF(B$5:B688,B688)=1,ROW(),"")</f>
        <v/>
      </c>
      <c r="O688" s="12" t="str">
        <f t="shared" ca="1" si="23"/>
        <v/>
      </c>
      <c r="P688" s="22" t="str">
        <f t="shared" ca="1" si="24"/>
        <v/>
      </c>
    </row>
    <row r="689" spans="14:16" ht="20">
      <c r="N689" t="str">
        <f>IF(COUNTIF(B$5:B689,B689)=1,ROW(),"")</f>
        <v/>
      </c>
      <c r="O689" s="12" t="str">
        <f t="shared" ca="1" si="23"/>
        <v/>
      </c>
      <c r="P689" s="22" t="str">
        <f t="shared" ca="1" si="24"/>
        <v/>
      </c>
    </row>
    <row r="690" spans="14:16" ht="20">
      <c r="N690" t="str">
        <f>IF(COUNTIF(B$5:B690,B690)=1,ROW(),"")</f>
        <v/>
      </c>
      <c r="O690" s="12" t="str">
        <f t="shared" ca="1" si="23"/>
        <v/>
      </c>
      <c r="P690" s="22" t="str">
        <f t="shared" ca="1" si="24"/>
        <v/>
      </c>
    </row>
    <row r="691" spans="14:16" ht="20">
      <c r="N691" t="str">
        <f>IF(COUNTIF(B$5:B691,B691)=1,ROW(),"")</f>
        <v/>
      </c>
      <c r="O691" s="12" t="str">
        <f t="shared" ca="1" si="23"/>
        <v/>
      </c>
      <c r="P691" s="22" t="str">
        <f t="shared" ca="1" si="24"/>
        <v/>
      </c>
    </row>
    <row r="692" spans="14:16" ht="20">
      <c r="N692" t="str">
        <f>IF(COUNTIF(B$5:B692,B692)=1,ROW(),"")</f>
        <v/>
      </c>
      <c r="O692" s="12" t="str">
        <f t="shared" ca="1" si="23"/>
        <v/>
      </c>
      <c r="P692" s="22" t="str">
        <f t="shared" ca="1" si="24"/>
        <v/>
      </c>
    </row>
    <row r="693" spans="14:16" ht="20">
      <c r="N693" t="str">
        <f>IF(COUNTIF(B$5:B693,B693)=1,ROW(),"")</f>
        <v/>
      </c>
      <c r="O693" s="12" t="str">
        <f t="shared" ca="1" si="23"/>
        <v/>
      </c>
      <c r="P693" s="22" t="str">
        <f t="shared" ca="1" si="24"/>
        <v/>
      </c>
    </row>
    <row r="694" spans="14:16" ht="20">
      <c r="N694" t="str">
        <f>IF(COUNTIF(B$5:B694,B694)=1,ROW(),"")</f>
        <v/>
      </c>
      <c r="O694" s="12" t="str">
        <f t="shared" ca="1" si="23"/>
        <v/>
      </c>
      <c r="P694" s="22" t="str">
        <f t="shared" ca="1" si="24"/>
        <v/>
      </c>
    </row>
    <row r="695" spans="14:16" ht="20">
      <c r="N695" t="str">
        <f>IF(COUNTIF(B$5:B695,B695)=1,ROW(),"")</f>
        <v/>
      </c>
      <c r="O695" s="12" t="str">
        <f t="shared" ca="1" si="23"/>
        <v/>
      </c>
      <c r="P695" s="22" t="str">
        <f t="shared" ca="1" si="24"/>
        <v/>
      </c>
    </row>
    <row r="696" spans="14:16" ht="20">
      <c r="N696" t="str">
        <f>IF(COUNTIF(B$5:B696,B696)=1,ROW(),"")</f>
        <v/>
      </c>
      <c r="O696" s="12" t="str">
        <f t="shared" ca="1" si="23"/>
        <v/>
      </c>
      <c r="P696" s="22" t="str">
        <f t="shared" ca="1" si="24"/>
        <v/>
      </c>
    </row>
    <row r="697" spans="14:16" ht="20">
      <c r="N697" t="str">
        <f>IF(COUNTIF(B$5:B697,B697)=1,ROW(),"")</f>
        <v/>
      </c>
      <c r="O697" s="12" t="str">
        <f t="shared" ca="1" si="23"/>
        <v/>
      </c>
      <c r="P697" s="22" t="str">
        <f t="shared" ca="1" si="24"/>
        <v/>
      </c>
    </row>
    <row r="698" spans="14:16" ht="20">
      <c r="N698" t="str">
        <f>IF(COUNTIF(B$5:B698,B698)=1,ROW(),"")</f>
        <v/>
      </c>
      <c r="O698" s="12" t="str">
        <f t="shared" ca="1" si="23"/>
        <v/>
      </c>
      <c r="P698" s="22" t="str">
        <f t="shared" ca="1" si="24"/>
        <v/>
      </c>
    </row>
    <row r="699" spans="14:16" ht="20">
      <c r="N699" t="str">
        <f>IF(COUNTIF(B$5:B699,B699)=1,ROW(),"")</f>
        <v/>
      </c>
      <c r="O699" s="12" t="str">
        <f t="shared" ca="1" si="23"/>
        <v/>
      </c>
      <c r="P699" s="22" t="str">
        <f t="shared" ca="1" si="24"/>
        <v/>
      </c>
    </row>
    <row r="700" spans="14:16" ht="20">
      <c r="N700" t="str">
        <f>IF(COUNTIF(B$5:B700,B700)=1,ROW(),"")</f>
        <v/>
      </c>
      <c r="O700" s="12" t="str">
        <f t="shared" ca="1" si="23"/>
        <v/>
      </c>
      <c r="P700" s="22" t="str">
        <f t="shared" ca="1" si="24"/>
        <v/>
      </c>
    </row>
    <row r="701" spans="14:16" ht="20">
      <c r="N701" t="str">
        <f>IF(COUNTIF(B$5:B701,B701)=1,ROW(),"")</f>
        <v/>
      </c>
      <c r="O701" s="12" t="str">
        <f t="shared" ca="1" si="23"/>
        <v/>
      </c>
      <c r="P701" s="22" t="str">
        <f t="shared" ca="1" si="24"/>
        <v/>
      </c>
    </row>
    <row r="702" spans="14:16" ht="20">
      <c r="N702" t="str">
        <f>IF(COUNTIF(B$5:B702,B702)=1,ROW(),"")</f>
        <v/>
      </c>
      <c r="O702" s="12" t="str">
        <f t="shared" ca="1" si="23"/>
        <v/>
      </c>
      <c r="P702" s="22" t="str">
        <f t="shared" ca="1" si="24"/>
        <v/>
      </c>
    </row>
    <row r="703" spans="14:16" ht="20">
      <c r="N703" t="str">
        <f>IF(COUNTIF(B$5:B703,B703)=1,ROW(),"")</f>
        <v/>
      </c>
      <c r="O703" s="12" t="str">
        <f t="shared" ca="1" si="23"/>
        <v/>
      </c>
      <c r="P703" s="22" t="str">
        <f t="shared" ca="1" si="24"/>
        <v/>
      </c>
    </row>
    <row r="704" spans="14:16" ht="20">
      <c r="N704" t="str">
        <f>IF(COUNTIF(B$5:B704,B704)=1,ROW(),"")</f>
        <v/>
      </c>
      <c r="O704" s="12" t="str">
        <f t="shared" ca="1" si="23"/>
        <v/>
      </c>
      <c r="P704" s="22" t="str">
        <f t="shared" ca="1" si="24"/>
        <v/>
      </c>
    </row>
    <row r="705" spans="14:16" ht="20">
      <c r="N705" t="str">
        <f>IF(COUNTIF(B$5:B705,B705)=1,ROW(),"")</f>
        <v/>
      </c>
      <c r="O705" s="12" t="str">
        <f t="shared" ca="1" si="23"/>
        <v/>
      </c>
      <c r="P705" s="22" t="str">
        <f t="shared" ca="1" si="24"/>
        <v/>
      </c>
    </row>
    <row r="706" spans="14:16" ht="20">
      <c r="N706" t="str">
        <f>IF(COUNTIF(B$5:B706,B706)=1,ROW(),"")</f>
        <v/>
      </c>
      <c r="O706" s="12" t="str">
        <f t="shared" ca="1" si="23"/>
        <v/>
      </c>
      <c r="P706" s="22" t="str">
        <f t="shared" ca="1" si="24"/>
        <v/>
      </c>
    </row>
    <row r="707" spans="14:16" ht="20">
      <c r="N707" t="str">
        <f>IF(COUNTIF(B$5:B707,B707)=1,ROW(),"")</f>
        <v/>
      </c>
      <c r="O707" s="12" t="str">
        <f t="shared" ca="1" si="23"/>
        <v/>
      </c>
      <c r="P707" s="22" t="str">
        <f t="shared" ca="1" si="24"/>
        <v/>
      </c>
    </row>
    <row r="708" spans="14:16" ht="20">
      <c r="N708" t="str">
        <f>IF(COUNTIF(B$5:B708,B708)=1,ROW(),"")</f>
        <v/>
      </c>
      <c r="O708" s="12" t="str">
        <f t="shared" ca="1" si="23"/>
        <v/>
      </c>
      <c r="P708" s="22" t="str">
        <f t="shared" ca="1" si="24"/>
        <v/>
      </c>
    </row>
    <row r="709" spans="14:16" ht="20">
      <c r="N709" t="str">
        <f>IF(COUNTIF(B$5:B709,B709)=1,ROW(),"")</f>
        <v/>
      </c>
      <c r="O709" s="12" t="str">
        <f t="shared" ca="1" si="23"/>
        <v/>
      </c>
      <c r="P709" s="22" t="str">
        <f t="shared" ca="1" si="24"/>
        <v/>
      </c>
    </row>
    <row r="710" spans="14:16" ht="20">
      <c r="N710" t="str">
        <f>IF(COUNTIF(B$5:B710,B710)=1,ROW(),"")</f>
        <v/>
      </c>
      <c r="O710" s="12" t="str">
        <f t="shared" ref="O710:O773" ca="1" si="25">IFERROR(INDIRECT("B"&amp;SMALL(N$5:N$1000,ROW()-4)),"")</f>
        <v/>
      </c>
      <c r="P710" s="22" t="str">
        <f t="shared" ca="1" si="24"/>
        <v/>
      </c>
    </row>
    <row r="711" spans="14:16" ht="20">
      <c r="N711" t="str">
        <f>IF(COUNTIF(B$5:B711,B711)=1,ROW(),"")</f>
        <v/>
      </c>
      <c r="O711" s="12" t="str">
        <f t="shared" ca="1" si="25"/>
        <v/>
      </c>
      <c r="P711" s="22" t="str">
        <f t="shared" ca="1" si="24"/>
        <v/>
      </c>
    </row>
    <row r="712" spans="14:16" ht="20">
      <c r="N712" t="str">
        <f>IF(COUNTIF(B$5:B712,B712)=1,ROW(),"")</f>
        <v/>
      </c>
      <c r="O712" s="12" t="str">
        <f t="shared" ca="1" si="25"/>
        <v/>
      </c>
      <c r="P712" s="22" t="str">
        <f t="shared" ca="1" si="24"/>
        <v/>
      </c>
    </row>
    <row r="713" spans="14:16" ht="20">
      <c r="N713" t="str">
        <f>IF(COUNTIF(B$5:B713,B713)=1,ROW(),"")</f>
        <v/>
      </c>
      <c r="O713" s="12" t="str">
        <f t="shared" ca="1" si="25"/>
        <v/>
      </c>
      <c r="P713" s="22" t="str">
        <f t="shared" ref="P713:P776" ca="1" si="26">IFERROR(AVERAGEIF(B$5:B$1000,O713,L$5:L$1000),"")</f>
        <v/>
      </c>
    </row>
    <row r="714" spans="14:16" ht="20">
      <c r="N714" t="str">
        <f>IF(COUNTIF(B$5:B714,B714)=1,ROW(),"")</f>
        <v/>
      </c>
      <c r="O714" s="12" t="str">
        <f t="shared" ca="1" si="25"/>
        <v/>
      </c>
      <c r="P714" s="22" t="str">
        <f t="shared" ca="1" si="26"/>
        <v/>
      </c>
    </row>
    <row r="715" spans="14:16" ht="20">
      <c r="N715" t="str">
        <f>IF(COUNTIF(B$5:B715,B715)=1,ROW(),"")</f>
        <v/>
      </c>
      <c r="O715" s="12" t="str">
        <f t="shared" ca="1" si="25"/>
        <v/>
      </c>
      <c r="P715" s="22" t="str">
        <f t="shared" ca="1" si="26"/>
        <v/>
      </c>
    </row>
    <row r="716" spans="14:16" ht="20">
      <c r="N716" t="str">
        <f>IF(COUNTIF(B$5:B716,B716)=1,ROW(),"")</f>
        <v/>
      </c>
      <c r="O716" s="12" t="str">
        <f t="shared" ca="1" si="25"/>
        <v/>
      </c>
      <c r="P716" s="22" t="str">
        <f t="shared" ca="1" si="26"/>
        <v/>
      </c>
    </row>
    <row r="717" spans="14:16" ht="20">
      <c r="N717" t="str">
        <f>IF(COUNTIF(B$5:B717,B717)=1,ROW(),"")</f>
        <v/>
      </c>
      <c r="O717" s="12" t="str">
        <f t="shared" ca="1" si="25"/>
        <v/>
      </c>
      <c r="P717" s="22" t="str">
        <f t="shared" ca="1" si="26"/>
        <v/>
      </c>
    </row>
    <row r="718" spans="14:16" ht="20">
      <c r="N718" t="str">
        <f>IF(COUNTIF(B$5:B718,B718)=1,ROW(),"")</f>
        <v/>
      </c>
      <c r="O718" s="12" t="str">
        <f t="shared" ca="1" si="25"/>
        <v/>
      </c>
      <c r="P718" s="22" t="str">
        <f t="shared" ca="1" si="26"/>
        <v/>
      </c>
    </row>
    <row r="719" spans="14:16" ht="20">
      <c r="N719" t="str">
        <f>IF(COUNTIF(B$5:B719,B719)=1,ROW(),"")</f>
        <v/>
      </c>
      <c r="O719" s="12" t="str">
        <f t="shared" ca="1" si="25"/>
        <v/>
      </c>
      <c r="P719" s="22" t="str">
        <f t="shared" ca="1" si="26"/>
        <v/>
      </c>
    </row>
    <row r="720" spans="14:16" ht="20">
      <c r="N720" t="str">
        <f>IF(COUNTIF(B$5:B720,B720)=1,ROW(),"")</f>
        <v/>
      </c>
      <c r="O720" s="12" t="str">
        <f t="shared" ca="1" si="25"/>
        <v/>
      </c>
      <c r="P720" s="22" t="str">
        <f t="shared" ca="1" si="26"/>
        <v/>
      </c>
    </row>
    <row r="721" spans="14:16" ht="20">
      <c r="N721" t="str">
        <f>IF(COUNTIF(B$5:B721,B721)=1,ROW(),"")</f>
        <v/>
      </c>
      <c r="O721" s="12" t="str">
        <f t="shared" ca="1" si="25"/>
        <v/>
      </c>
      <c r="P721" s="22" t="str">
        <f t="shared" ca="1" si="26"/>
        <v/>
      </c>
    </row>
    <row r="722" spans="14:16" ht="20">
      <c r="N722" t="str">
        <f>IF(COUNTIF(B$5:B722,B722)=1,ROW(),"")</f>
        <v/>
      </c>
      <c r="O722" s="12" t="str">
        <f t="shared" ca="1" si="25"/>
        <v/>
      </c>
      <c r="P722" s="22" t="str">
        <f t="shared" ca="1" si="26"/>
        <v/>
      </c>
    </row>
    <row r="723" spans="14:16" ht="20">
      <c r="N723" t="str">
        <f>IF(COUNTIF(B$5:B723,B723)=1,ROW(),"")</f>
        <v/>
      </c>
      <c r="O723" s="12" t="str">
        <f t="shared" ca="1" si="25"/>
        <v/>
      </c>
      <c r="P723" s="22" t="str">
        <f t="shared" ca="1" si="26"/>
        <v/>
      </c>
    </row>
    <row r="724" spans="14:16" ht="20">
      <c r="N724" t="str">
        <f>IF(COUNTIF(B$5:B724,B724)=1,ROW(),"")</f>
        <v/>
      </c>
      <c r="O724" s="12" t="str">
        <f t="shared" ca="1" si="25"/>
        <v/>
      </c>
      <c r="P724" s="22" t="str">
        <f t="shared" ca="1" si="26"/>
        <v/>
      </c>
    </row>
    <row r="725" spans="14:16" ht="20">
      <c r="N725" t="str">
        <f>IF(COUNTIF(B$5:B725,B725)=1,ROW(),"")</f>
        <v/>
      </c>
      <c r="O725" s="12" t="str">
        <f t="shared" ca="1" si="25"/>
        <v/>
      </c>
      <c r="P725" s="22" t="str">
        <f t="shared" ca="1" si="26"/>
        <v/>
      </c>
    </row>
    <row r="726" spans="14:16" ht="20">
      <c r="N726" t="str">
        <f>IF(COUNTIF(B$5:B726,B726)=1,ROW(),"")</f>
        <v/>
      </c>
      <c r="O726" s="12" t="str">
        <f t="shared" ca="1" si="25"/>
        <v/>
      </c>
      <c r="P726" s="22" t="str">
        <f t="shared" ca="1" si="26"/>
        <v/>
      </c>
    </row>
    <row r="727" spans="14:16" ht="20">
      <c r="N727" t="str">
        <f>IF(COUNTIF(B$5:B727,B727)=1,ROW(),"")</f>
        <v/>
      </c>
      <c r="O727" s="12" t="str">
        <f t="shared" ca="1" si="25"/>
        <v/>
      </c>
      <c r="P727" s="22" t="str">
        <f t="shared" ca="1" si="26"/>
        <v/>
      </c>
    </row>
    <row r="728" spans="14:16" ht="20">
      <c r="N728" t="str">
        <f>IF(COUNTIF(B$5:B728,B728)=1,ROW(),"")</f>
        <v/>
      </c>
      <c r="O728" s="12" t="str">
        <f t="shared" ca="1" si="25"/>
        <v/>
      </c>
      <c r="P728" s="22" t="str">
        <f t="shared" ca="1" si="26"/>
        <v/>
      </c>
    </row>
    <row r="729" spans="14:16" ht="20">
      <c r="N729" t="str">
        <f>IF(COUNTIF(B$5:B729,B729)=1,ROW(),"")</f>
        <v/>
      </c>
      <c r="O729" s="12" t="str">
        <f t="shared" ca="1" si="25"/>
        <v/>
      </c>
      <c r="P729" s="22" t="str">
        <f t="shared" ca="1" si="26"/>
        <v/>
      </c>
    </row>
    <row r="730" spans="14:16" ht="20">
      <c r="N730" t="str">
        <f>IF(COUNTIF(B$5:B730,B730)=1,ROW(),"")</f>
        <v/>
      </c>
      <c r="O730" s="12" t="str">
        <f t="shared" ca="1" si="25"/>
        <v/>
      </c>
      <c r="P730" s="22" t="str">
        <f t="shared" ca="1" si="26"/>
        <v/>
      </c>
    </row>
    <row r="731" spans="14:16" ht="20">
      <c r="N731" t="str">
        <f>IF(COUNTIF(B$5:B731,B731)=1,ROW(),"")</f>
        <v/>
      </c>
      <c r="O731" s="12" t="str">
        <f t="shared" ca="1" si="25"/>
        <v/>
      </c>
      <c r="P731" s="22" t="str">
        <f t="shared" ca="1" si="26"/>
        <v/>
      </c>
    </row>
    <row r="732" spans="14:16" ht="20">
      <c r="N732" t="str">
        <f>IF(COUNTIF(B$5:B732,B732)=1,ROW(),"")</f>
        <v/>
      </c>
      <c r="O732" s="12" t="str">
        <f t="shared" ca="1" si="25"/>
        <v/>
      </c>
      <c r="P732" s="22" t="str">
        <f t="shared" ca="1" si="26"/>
        <v/>
      </c>
    </row>
    <row r="733" spans="14:16" ht="20">
      <c r="N733" t="str">
        <f>IF(COUNTIF(B$5:B733,B733)=1,ROW(),"")</f>
        <v/>
      </c>
      <c r="O733" s="12" t="str">
        <f t="shared" ca="1" si="25"/>
        <v/>
      </c>
      <c r="P733" s="22" t="str">
        <f t="shared" ca="1" si="26"/>
        <v/>
      </c>
    </row>
    <row r="734" spans="14:16" ht="20">
      <c r="N734" t="str">
        <f>IF(COUNTIF(B$5:B734,B734)=1,ROW(),"")</f>
        <v/>
      </c>
      <c r="O734" s="12" t="str">
        <f t="shared" ca="1" si="25"/>
        <v/>
      </c>
      <c r="P734" s="22" t="str">
        <f t="shared" ca="1" si="26"/>
        <v/>
      </c>
    </row>
    <row r="735" spans="14:16" ht="20">
      <c r="N735" t="str">
        <f>IF(COUNTIF(B$5:B735,B735)=1,ROW(),"")</f>
        <v/>
      </c>
      <c r="O735" s="12" t="str">
        <f t="shared" ca="1" si="25"/>
        <v/>
      </c>
      <c r="P735" s="22" t="str">
        <f t="shared" ca="1" si="26"/>
        <v/>
      </c>
    </row>
    <row r="736" spans="14:16" ht="20">
      <c r="N736" t="str">
        <f>IF(COUNTIF(B$5:B736,B736)=1,ROW(),"")</f>
        <v/>
      </c>
      <c r="O736" s="12" t="str">
        <f t="shared" ca="1" si="25"/>
        <v/>
      </c>
      <c r="P736" s="22" t="str">
        <f t="shared" ca="1" si="26"/>
        <v/>
      </c>
    </row>
    <row r="737" spans="14:16" ht="20">
      <c r="N737" t="str">
        <f>IF(COUNTIF(B$5:B737,B737)=1,ROW(),"")</f>
        <v/>
      </c>
      <c r="O737" s="12" t="str">
        <f t="shared" ca="1" si="25"/>
        <v/>
      </c>
      <c r="P737" s="22" t="str">
        <f t="shared" ca="1" si="26"/>
        <v/>
      </c>
    </row>
    <row r="738" spans="14:16" ht="20">
      <c r="N738" t="str">
        <f>IF(COUNTIF(B$5:B738,B738)=1,ROW(),"")</f>
        <v/>
      </c>
      <c r="O738" s="12" t="str">
        <f t="shared" ca="1" si="25"/>
        <v/>
      </c>
      <c r="P738" s="22" t="str">
        <f t="shared" ca="1" si="26"/>
        <v/>
      </c>
    </row>
    <row r="739" spans="14:16" ht="20">
      <c r="N739" t="str">
        <f>IF(COUNTIF(B$5:B739,B739)=1,ROW(),"")</f>
        <v/>
      </c>
      <c r="O739" s="12" t="str">
        <f t="shared" ca="1" si="25"/>
        <v/>
      </c>
      <c r="P739" s="22" t="str">
        <f t="shared" ca="1" si="26"/>
        <v/>
      </c>
    </row>
    <row r="740" spans="14:16" ht="20">
      <c r="N740" t="str">
        <f>IF(COUNTIF(B$5:B740,B740)=1,ROW(),"")</f>
        <v/>
      </c>
      <c r="O740" s="12" t="str">
        <f t="shared" ca="1" si="25"/>
        <v/>
      </c>
      <c r="P740" s="22" t="str">
        <f t="shared" ca="1" si="26"/>
        <v/>
      </c>
    </row>
    <row r="741" spans="14:16" ht="20">
      <c r="N741" t="str">
        <f>IF(COUNTIF(B$5:B741,B741)=1,ROW(),"")</f>
        <v/>
      </c>
      <c r="O741" s="12" t="str">
        <f t="shared" ca="1" si="25"/>
        <v/>
      </c>
      <c r="P741" s="22" t="str">
        <f t="shared" ca="1" si="26"/>
        <v/>
      </c>
    </row>
    <row r="742" spans="14:16" ht="20">
      <c r="N742" t="str">
        <f>IF(COUNTIF(B$5:B742,B742)=1,ROW(),"")</f>
        <v/>
      </c>
      <c r="O742" s="12" t="str">
        <f t="shared" ca="1" si="25"/>
        <v/>
      </c>
      <c r="P742" s="22" t="str">
        <f t="shared" ca="1" si="26"/>
        <v/>
      </c>
    </row>
    <row r="743" spans="14:16" ht="20">
      <c r="N743" t="str">
        <f>IF(COUNTIF(B$5:B743,B743)=1,ROW(),"")</f>
        <v/>
      </c>
      <c r="O743" s="12" t="str">
        <f t="shared" ca="1" si="25"/>
        <v/>
      </c>
      <c r="P743" s="22" t="str">
        <f t="shared" ca="1" si="26"/>
        <v/>
      </c>
    </row>
    <row r="744" spans="14:16" ht="20">
      <c r="N744" t="str">
        <f>IF(COUNTIF(B$5:B744,B744)=1,ROW(),"")</f>
        <v/>
      </c>
      <c r="O744" s="12" t="str">
        <f t="shared" ca="1" si="25"/>
        <v/>
      </c>
      <c r="P744" s="22" t="str">
        <f t="shared" ca="1" si="26"/>
        <v/>
      </c>
    </row>
    <row r="745" spans="14:16" ht="20">
      <c r="N745" t="str">
        <f>IF(COUNTIF(B$5:B745,B745)=1,ROW(),"")</f>
        <v/>
      </c>
      <c r="O745" s="12" t="str">
        <f t="shared" ca="1" si="25"/>
        <v/>
      </c>
      <c r="P745" s="22" t="str">
        <f t="shared" ca="1" si="26"/>
        <v/>
      </c>
    </row>
    <row r="746" spans="14:16" ht="20">
      <c r="N746" t="str">
        <f>IF(COUNTIF(B$5:B746,B746)=1,ROW(),"")</f>
        <v/>
      </c>
      <c r="O746" s="12" t="str">
        <f t="shared" ca="1" si="25"/>
        <v/>
      </c>
      <c r="P746" s="22" t="str">
        <f t="shared" ca="1" si="26"/>
        <v/>
      </c>
    </row>
    <row r="747" spans="14:16" ht="20">
      <c r="N747" t="str">
        <f>IF(COUNTIF(B$5:B747,B747)=1,ROW(),"")</f>
        <v/>
      </c>
      <c r="O747" s="12" t="str">
        <f t="shared" ca="1" si="25"/>
        <v/>
      </c>
      <c r="P747" s="22" t="str">
        <f t="shared" ca="1" si="26"/>
        <v/>
      </c>
    </row>
    <row r="748" spans="14:16" ht="20">
      <c r="N748" t="str">
        <f>IF(COUNTIF(B$5:B748,B748)=1,ROW(),"")</f>
        <v/>
      </c>
      <c r="O748" s="12" t="str">
        <f t="shared" ca="1" si="25"/>
        <v/>
      </c>
      <c r="P748" s="22" t="str">
        <f t="shared" ca="1" si="26"/>
        <v/>
      </c>
    </row>
    <row r="749" spans="14:16" ht="20">
      <c r="N749" t="str">
        <f>IF(COUNTIF(B$5:B749,B749)=1,ROW(),"")</f>
        <v/>
      </c>
      <c r="O749" s="12" t="str">
        <f t="shared" ca="1" si="25"/>
        <v/>
      </c>
      <c r="P749" s="22" t="str">
        <f t="shared" ca="1" si="26"/>
        <v/>
      </c>
    </row>
    <row r="750" spans="14:16" ht="20">
      <c r="N750" t="str">
        <f>IF(COUNTIF(B$5:B750,B750)=1,ROW(),"")</f>
        <v/>
      </c>
      <c r="O750" s="12" t="str">
        <f t="shared" ca="1" si="25"/>
        <v/>
      </c>
      <c r="P750" s="22" t="str">
        <f t="shared" ca="1" si="26"/>
        <v/>
      </c>
    </row>
    <row r="751" spans="14:16" ht="20">
      <c r="N751" t="str">
        <f>IF(COUNTIF(B$5:B751,B751)=1,ROW(),"")</f>
        <v/>
      </c>
      <c r="O751" s="12" t="str">
        <f t="shared" ca="1" si="25"/>
        <v/>
      </c>
      <c r="P751" s="22" t="str">
        <f t="shared" ca="1" si="26"/>
        <v/>
      </c>
    </row>
    <row r="752" spans="14:16" ht="20">
      <c r="N752" t="str">
        <f>IF(COUNTIF(B$5:B752,B752)=1,ROW(),"")</f>
        <v/>
      </c>
      <c r="O752" s="12" t="str">
        <f t="shared" ca="1" si="25"/>
        <v/>
      </c>
      <c r="P752" s="22" t="str">
        <f t="shared" ca="1" si="26"/>
        <v/>
      </c>
    </row>
    <row r="753" spans="14:16" ht="20">
      <c r="N753" t="str">
        <f>IF(COUNTIF(B$5:B753,B753)=1,ROW(),"")</f>
        <v/>
      </c>
      <c r="O753" s="12" t="str">
        <f t="shared" ca="1" si="25"/>
        <v/>
      </c>
      <c r="P753" s="22" t="str">
        <f t="shared" ca="1" si="26"/>
        <v/>
      </c>
    </row>
    <row r="754" spans="14:16" ht="20">
      <c r="N754" t="str">
        <f>IF(COUNTIF(B$5:B754,B754)=1,ROW(),"")</f>
        <v/>
      </c>
      <c r="O754" s="12" t="str">
        <f t="shared" ca="1" si="25"/>
        <v/>
      </c>
      <c r="P754" s="22" t="str">
        <f t="shared" ca="1" si="26"/>
        <v/>
      </c>
    </row>
    <row r="755" spans="14:16" ht="20">
      <c r="N755" t="str">
        <f>IF(COUNTIF(B$5:B755,B755)=1,ROW(),"")</f>
        <v/>
      </c>
      <c r="O755" s="12" t="str">
        <f t="shared" ca="1" si="25"/>
        <v/>
      </c>
      <c r="P755" s="22" t="str">
        <f t="shared" ca="1" si="26"/>
        <v/>
      </c>
    </row>
    <row r="756" spans="14:16" ht="20">
      <c r="N756" t="str">
        <f>IF(COUNTIF(B$5:B756,B756)=1,ROW(),"")</f>
        <v/>
      </c>
      <c r="O756" s="12" t="str">
        <f t="shared" ca="1" si="25"/>
        <v/>
      </c>
      <c r="P756" s="22" t="str">
        <f t="shared" ca="1" si="26"/>
        <v/>
      </c>
    </row>
    <row r="757" spans="14:16" ht="20">
      <c r="N757" t="str">
        <f>IF(COUNTIF(B$5:B757,B757)=1,ROW(),"")</f>
        <v/>
      </c>
      <c r="O757" s="12" t="str">
        <f t="shared" ca="1" si="25"/>
        <v/>
      </c>
      <c r="P757" s="22" t="str">
        <f t="shared" ca="1" si="26"/>
        <v/>
      </c>
    </row>
    <row r="758" spans="14:16" ht="20">
      <c r="N758" t="str">
        <f>IF(COUNTIF(B$5:B758,B758)=1,ROW(),"")</f>
        <v/>
      </c>
      <c r="O758" s="12" t="str">
        <f t="shared" ca="1" si="25"/>
        <v/>
      </c>
      <c r="P758" s="22" t="str">
        <f t="shared" ca="1" si="26"/>
        <v/>
      </c>
    </row>
    <row r="759" spans="14:16" ht="20">
      <c r="N759" t="str">
        <f>IF(COUNTIF(B$5:B759,B759)=1,ROW(),"")</f>
        <v/>
      </c>
      <c r="O759" s="12" t="str">
        <f t="shared" ca="1" si="25"/>
        <v/>
      </c>
      <c r="P759" s="22" t="str">
        <f t="shared" ca="1" si="26"/>
        <v/>
      </c>
    </row>
    <row r="760" spans="14:16" ht="20">
      <c r="N760" t="str">
        <f>IF(COUNTIF(B$5:B760,B760)=1,ROW(),"")</f>
        <v/>
      </c>
      <c r="O760" s="12" t="str">
        <f t="shared" ca="1" si="25"/>
        <v/>
      </c>
      <c r="P760" s="22" t="str">
        <f t="shared" ca="1" si="26"/>
        <v/>
      </c>
    </row>
    <row r="761" spans="14:16" ht="20">
      <c r="N761" t="str">
        <f>IF(COUNTIF(B$5:B761,B761)=1,ROW(),"")</f>
        <v/>
      </c>
      <c r="O761" s="12" t="str">
        <f t="shared" ca="1" si="25"/>
        <v/>
      </c>
      <c r="P761" s="22" t="str">
        <f t="shared" ca="1" si="26"/>
        <v/>
      </c>
    </row>
    <row r="762" spans="14:16" ht="20">
      <c r="N762" t="str">
        <f>IF(COUNTIF(B$5:B762,B762)=1,ROW(),"")</f>
        <v/>
      </c>
      <c r="O762" s="12" t="str">
        <f t="shared" ca="1" si="25"/>
        <v/>
      </c>
      <c r="P762" s="22" t="str">
        <f t="shared" ca="1" si="26"/>
        <v/>
      </c>
    </row>
    <row r="763" spans="14:16" ht="20">
      <c r="N763" t="str">
        <f>IF(COUNTIF(B$5:B763,B763)=1,ROW(),"")</f>
        <v/>
      </c>
      <c r="O763" s="12" t="str">
        <f t="shared" ca="1" si="25"/>
        <v/>
      </c>
      <c r="P763" s="22" t="str">
        <f t="shared" ca="1" si="26"/>
        <v/>
      </c>
    </row>
    <row r="764" spans="14:16" ht="20">
      <c r="N764" t="str">
        <f>IF(COUNTIF(B$5:B764,B764)=1,ROW(),"")</f>
        <v/>
      </c>
      <c r="O764" s="12" t="str">
        <f t="shared" ca="1" si="25"/>
        <v/>
      </c>
      <c r="P764" s="22" t="str">
        <f t="shared" ca="1" si="26"/>
        <v/>
      </c>
    </row>
    <row r="765" spans="14:16" ht="20">
      <c r="N765" t="str">
        <f>IF(COUNTIF(B$5:B765,B765)=1,ROW(),"")</f>
        <v/>
      </c>
      <c r="O765" s="12" t="str">
        <f t="shared" ca="1" si="25"/>
        <v/>
      </c>
      <c r="P765" s="22" t="str">
        <f t="shared" ca="1" si="26"/>
        <v/>
      </c>
    </row>
    <row r="766" spans="14:16" ht="20">
      <c r="N766" t="str">
        <f>IF(COUNTIF(B$5:B766,B766)=1,ROW(),"")</f>
        <v/>
      </c>
      <c r="O766" s="12" t="str">
        <f t="shared" ca="1" si="25"/>
        <v/>
      </c>
      <c r="P766" s="22" t="str">
        <f t="shared" ca="1" si="26"/>
        <v/>
      </c>
    </row>
    <row r="767" spans="14:16" ht="20">
      <c r="N767" t="str">
        <f>IF(COUNTIF(B$5:B767,B767)=1,ROW(),"")</f>
        <v/>
      </c>
      <c r="O767" s="12" t="str">
        <f t="shared" ca="1" si="25"/>
        <v/>
      </c>
      <c r="P767" s="22" t="str">
        <f t="shared" ca="1" si="26"/>
        <v/>
      </c>
    </row>
    <row r="768" spans="14:16" ht="20">
      <c r="N768" t="str">
        <f>IF(COUNTIF(B$5:B768,B768)=1,ROW(),"")</f>
        <v/>
      </c>
      <c r="O768" s="12" t="str">
        <f t="shared" ca="1" si="25"/>
        <v/>
      </c>
      <c r="P768" s="22" t="str">
        <f t="shared" ca="1" si="26"/>
        <v/>
      </c>
    </row>
    <row r="769" spans="14:16" ht="20">
      <c r="N769" t="str">
        <f>IF(COUNTIF(B$5:B769,B769)=1,ROW(),"")</f>
        <v/>
      </c>
      <c r="O769" s="12" t="str">
        <f t="shared" ca="1" si="25"/>
        <v/>
      </c>
      <c r="P769" s="22" t="str">
        <f t="shared" ca="1" si="26"/>
        <v/>
      </c>
    </row>
    <row r="770" spans="14:16" ht="20">
      <c r="N770" t="str">
        <f>IF(COUNTIF(B$5:B770,B770)=1,ROW(),"")</f>
        <v/>
      </c>
      <c r="O770" s="12" t="str">
        <f t="shared" ca="1" si="25"/>
        <v/>
      </c>
      <c r="P770" s="22" t="str">
        <f t="shared" ca="1" si="26"/>
        <v/>
      </c>
    </row>
    <row r="771" spans="14:16" ht="20">
      <c r="N771" t="str">
        <f>IF(COUNTIF(B$5:B771,B771)=1,ROW(),"")</f>
        <v/>
      </c>
      <c r="O771" s="12" t="str">
        <f t="shared" ca="1" si="25"/>
        <v/>
      </c>
      <c r="P771" s="22" t="str">
        <f t="shared" ca="1" si="26"/>
        <v/>
      </c>
    </row>
    <row r="772" spans="14:16" ht="20">
      <c r="N772" t="str">
        <f>IF(COUNTIF(B$5:B772,B772)=1,ROW(),"")</f>
        <v/>
      </c>
      <c r="O772" s="12" t="str">
        <f t="shared" ca="1" si="25"/>
        <v/>
      </c>
      <c r="P772" s="22" t="str">
        <f t="shared" ca="1" si="26"/>
        <v/>
      </c>
    </row>
    <row r="773" spans="14:16" ht="20">
      <c r="N773" t="str">
        <f>IF(COUNTIF(B$5:B773,B773)=1,ROW(),"")</f>
        <v/>
      </c>
      <c r="O773" s="12" t="str">
        <f t="shared" ca="1" si="25"/>
        <v/>
      </c>
      <c r="P773" s="22" t="str">
        <f t="shared" ca="1" si="26"/>
        <v/>
      </c>
    </row>
    <row r="774" spans="14:16" ht="20">
      <c r="N774" t="str">
        <f>IF(COUNTIF(B$5:B774,B774)=1,ROW(),"")</f>
        <v/>
      </c>
      <c r="O774" s="12" t="str">
        <f t="shared" ref="O774:O837" ca="1" si="27">IFERROR(INDIRECT("B"&amp;SMALL(N$5:N$1000,ROW()-4)),"")</f>
        <v/>
      </c>
      <c r="P774" s="22" t="str">
        <f t="shared" ca="1" si="26"/>
        <v/>
      </c>
    </row>
    <row r="775" spans="14:16" ht="20">
      <c r="N775" t="str">
        <f>IF(COUNTIF(B$5:B775,B775)=1,ROW(),"")</f>
        <v/>
      </c>
      <c r="O775" s="12" t="str">
        <f t="shared" ca="1" si="27"/>
        <v/>
      </c>
      <c r="P775" s="22" t="str">
        <f t="shared" ca="1" si="26"/>
        <v/>
      </c>
    </row>
    <row r="776" spans="14:16" ht="20">
      <c r="N776" t="str">
        <f>IF(COUNTIF(B$5:B776,B776)=1,ROW(),"")</f>
        <v/>
      </c>
      <c r="O776" s="12" t="str">
        <f t="shared" ca="1" si="27"/>
        <v/>
      </c>
      <c r="P776" s="22" t="str">
        <f t="shared" ca="1" si="26"/>
        <v/>
      </c>
    </row>
    <row r="777" spans="14:16" ht="20">
      <c r="N777" t="str">
        <f>IF(COUNTIF(B$5:B777,B777)=1,ROW(),"")</f>
        <v/>
      </c>
      <c r="O777" s="12" t="str">
        <f t="shared" ca="1" si="27"/>
        <v/>
      </c>
      <c r="P777" s="22" t="str">
        <f t="shared" ref="P777:P840" ca="1" si="28">IFERROR(AVERAGEIF(B$5:B$1000,O777,L$5:L$1000),"")</f>
        <v/>
      </c>
    </row>
    <row r="778" spans="14:16" ht="20">
      <c r="N778" t="str">
        <f>IF(COUNTIF(B$5:B778,B778)=1,ROW(),"")</f>
        <v/>
      </c>
      <c r="O778" s="12" t="str">
        <f t="shared" ca="1" si="27"/>
        <v/>
      </c>
      <c r="P778" s="22" t="str">
        <f t="shared" ca="1" si="28"/>
        <v/>
      </c>
    </row>
    <row r="779" spans="14:16" ht="20">
      <c r="N779" t="str">
        <f>IF(COUNTIF(B$5:B779,B779)=1,ROW(),"")</f>
        <v/>
      </c>
      <c r="O779" s="12" t="str">
        <f t="shared" ca="1" si="27"/>
        <v/>
      </c>
      <c r="P779" s="22" t="str">
        <f t="shared" ca="1" si="28"/>
        <v/>
      </c>
    </row>
    <row r="780" spans="14:16" ht="20">
      <c r="N780" t="str">
        <f>IF(COUNTIF(B$5:B780,B780)=1,ROW(),"")</f>
        <v/>
      </c>
      <c r="O780" s="12" t="str">
        <f t="shared" ca="1" si="27"/>
        <v/>
      </c>
      <c r="P780" s="22" t="str">
        <f t="shared" ca="1" si="28"/>
        <v/>
      </c>
    </row>
    <row r="781" spans="14:16" ht="20">
      <c r="N781" t="str">
        <f>IF(COUNTIF(B$5:B781,B781)=1,ROW(),"")</f>
        <v/>
      </c>
      <c r="O781" s="12" t="str">
        <f t="shared" ca="1" si="27"/>
        <v/>
      </c>
      <c r="P781" s="22" t="str">
        <f t="shared" ca="1" si="28"/>
        <v/>
      </c>
    </row>
    <row r="782" spans="14:16" ht="20">
      <c r="N782" t="str">
        <f>IF(COUNTIF(B$5:B782,B782)=1,ROW(),"")</f>
        <v/>
      </c>
      <c r="O782" s="12" t="str">
        <f t="shared" ca="1" si="27"/>
        <v/>
      </c>
      <c r="P782" s="22" t="str">
        <f t="shared" ca="1" si="28"/>
        <v/>
      </c>
    </row>
    <row r="783" spans="14:16" ht="20">
      <c r="N783" t="str">
        <f>IF(COUNTIF(B$5:B783,B783)=1,ROW(),"")</f>
        <v/>
      </c>
      <c r="O783" s="12" t="str">
        <f t="shared" ca="1" si="27"/>
        <v/>
      </c>
      <c r="P783" s="22" t="str">
        <f t="shared" ca="1" si="28"/>
        <v/>
      </c>
    </row>
    <row r="784" spans="14:16" ht="20">
      <c r="N784" t="str">
        <f>IF(COUNTIF(B$5:B784,B784)=1,ROW(),"")</f>
        <v/>
      </c>
      <c r="O784" s="12" t="str">
        <f t="shared" ca="1" si="27"/>
        <v/>
      </c>
      <c r="P784" s="22" t="str">
        <f t="shared" ca="1" si="28"/>
        <v/>
      </c>
    </row>
    <row r="785" spans="14:16" ht="20">
      <c r="N785" t="str">
        <f>IF(COUNTIF(B$5:B785,B785)=1,ROW(),"")</f>
        <v/>
      </c>
      <c r="O785" s="12" t="str">
        <f t="shared" ca="1" si="27"/>
        <v/>
      </c>
      <c r="P785" s="22" t="str">
        <f t="shared" ca="1" si="28"/>
        <v/>
      </c>
    </row>
    <row r="786" spans="14:16" ht="20">
      <c r="N786" t="str">
        <f>IF(COUNTIF(B$5:B786,B786)=1,ROW(),"")</f>
        <v/>
      </c>
      <c r="O786" s="12" t="str">
        <f t="shared" ca="1" si="27"/>
        <v/>
      </c>
      <c r="P786" s="22" t="str">
        <f t="shared" ca="1" si="28"/>
        <v/>
      </c>
    </row>
    <row r="787" spans="14:16" ht="20">
      <c r="N787" t="str">
        <f>IF(COUNTIF(B$5:B787,B787)=1,ROW(),"")</f>
        <v/>
      </c>
      <c r="O787" s="12" t="str">
        <f t="shared" ca="1" si="27"/>
        <v/>
      </c>
      <c r="P787" s="22" t="str">
        <f t="shared" ca="1" si="28"/>
        <v/>
      </c>
    </row>
    <row r="788" spans="14:16" ht="20">
      <c r="N788" t="str">
        <f>IF(COUNTIF(B$5:B788,B788)=1,ROW(),"")</f>
        <v/>
      </c>
      <c r="O788" s="12" t="str">
        <f t="shared" ca="1" si="27"/>
        <v/>
      </c>
      <c r="P788" s="22" t="str">
        <f t="shared" ca="1" si="28"/>
        <v/>
      </c>
    </row>
    <row r="789" spans="14:16" ht="20">
      <c r="N789" t="str">
        <f>IF(COUNTIF(B$5:B789,B789)=1,ROW(),"")</f>
        <v/>
      </c>
      <c r="O789" s="12" t="str">
        <f t="shared" ca="1" si="27"/>
        <v/>
      </c>
      <c r="P789" s="22" t="str">
        <f t="shared" ca="1" si="28"/>
        <v/>
      </c>
    </row>
    <row r="790" spans="14:16" ht="20">
      <c r="N790" t="str">
        <f>IF(COUNTIF(B$5:B790,B790)=1,ROW(),"")</f>
        <v/>
      </c>
      <c r="O790" s="12" t="str">
        <f t="shared" ca="1" si="27"/>
        <v/>
      </c>
      <c r="P790" s="22" t="str">
        <f t="shared" ca="1" si="28"/>
        <v/>
      </c>
    </row>
    <row r="791" spans="14:16" ht="20">
      <c r="N791" t="str">
        <f>IF(COUNTIF(B$5:B791,B791)=1,ROW(),"")</f>
        <v/>
      </c>
      <c r="O791" s="12" t="str">
        <f t="shared" ca="1" si="27"/>
        <v/>
      </c>
      <c r="P791" s="22" t="str">
        <f t="shared" ca="1" si="28"/>
        <v/>
      </c>
    </row>
    <row r="792" spans="14:16" ht="20">
      <c r="N792" t="str">
        <f>IF(COUNTIF(B$5:B792,B792)=1,ROW(),"")</f>
        <v/>
      </c>
      <c r="O792" s="12" t="str">
        <f t="shared" ca="1" si="27"/>
        <v/>
      </c>
      <c r="P792" s="22" t="str">
        <f t="shared" ca="1" si="28"/>
        <v/>
      </c>
    </row>
    <row r="793" spans="14:16" ht="20">
      <c r="N793" t="str">
        <f>IF(COUNTIF(B$5:B793,B793)=1,ROW(),"")</f>
        <v/>
      </c>
      <c r="O793" s="12" t="str">
        <f t="shared" ca="1" si="27"/>
        <v/>
      </c>
      <c r="P793" s="22" t="str">
        <f t="shared" ca="1" si="28"/>
        <v/>
      </c>
    </row>
    <row r="794" spans="14:16" ht="20">
      <c r="N794" t="str">
        <f>IF(COUNTIF(B$5:B794,B794)=1,ROW(),"")</f>
        <v/>
      </c>
      <c r="O794" s="12" t="str">
        <f t="shared" ca="1" si="27"/>
        <v/>
      </c>
      <c r="P794" s="22" t="str">
        <f t="shared" ca="1" si="28"/>
        <v/>
      </c>
    </row>
    <row r="795" spans="14:16" ht="20">
      <c r="N795" t="str">
        <f>IF(COUNTIF(B$5:B795,B795)=1,ROW(),"")</f>
        <v/>
      </c>
      <c r="O795" s="12" t="str">
        <f t="shared" ca="1" si="27"/>
        <v/>
      </c>
      <c r="P795" s="22" t="str">
        <f t="shared" ca="1" si="28"/>
        <v/>
      </c>
    </row>
    <row r="796" spans="14:16" ht="20">
      <c r="N796" t="str">
        <f>IF(COUNTIF(B$5:B796,B796)=1,ROW(),"")</f>
        <v/>
      </c>
      <c r="O796" s="12" t="str">
        <f t="shared" ca="1" si="27"/>
        <v/>
      </c>
      <c r="P796" s="22" t="str">
        <f t="shared" ca="1" si="28"/>
        <v/>
      </c>
    </row>
    <row r="797" spans="14:16" ht="20">
      <c r="N797" t="str">
        <f>IF(COUNTIF(B$5:B797,B797)=1,ROW(),"")</f>
        <v/>
      </c>
      <c r="O797" s="12" t="str">
        <f t="shared" ca="1" si="27"/>
        <v/>
      </c>
      <c r="P797" s="22" t="str">
        <f t="shared" ca="1" si="28"/>
        <v/>
      </c>
    </row>
    <row r="798" spans="14:16" ht="20">
      <c r="N798" t="str">
        <f>IF(COUNTIF(B$5:B798,B798)=1,ROW(),"")</f>
        <v/>
      </c>
      <c r="O798" s="12" t="str">
        <f t="shared" ca="1" si="27"/>
        <v/>
      </c>
      <c r="P798" s="22" t="str">
        <f t="shared" ca="1" si="28"/>
        <v/>
      </c>
    </row>
    <row r="799" spans="14:16" ht="20">
      <c r="N799" t="str">
        <f>IF(COUNTIF(B$5:B799,B799)=1,ROW(),"")</f>
        <v/>
      </c>
      <c r="O799" s="12" t="str">
        <f t="shared" ca="1" si="27"/>
        <v/>
      </c>
      <c r="P799" s="22" t="str">
        <f t="shared" ca="1" si="28"/>
        <v/>
      </c>
    </row>
    <row r="800" spans="14:16" ht="20">
      <c r="N800" t="str">
        <f>IF(COUNTIF(B$5:B800,B800)=1,ROW(),"")</f>
        <v/>
      </c>
      <c r="O800" s="12" t="str">
        <f t="shared" ca="1" si="27"/>
        <v/>
      </c>
      <c r="P800" s="22" t="str">
        <f t="shared" ca="1" si="28"/>
        <v/>
      </c>
    </row>
    <row r="801" spans="14:16" ht="20">
      <c r="N801" t="str">
        <f>IF(COUNTIF(B$5:B801,B801)=1,ROW(),"")</f>
        <v/>
      </c>
      <c r="O801" s="12" t="str">
        <f t="shared" ca="1" si="27"/>
        <v/>
      </c>
      <c r="P801" s="22" t="str">
        <f t="shared" ca="1" si="28"/>
        <v/>
      </c>
    </row>
    <row r="802" spans="14:16" ht="20">
      <c r="N802" t="str">
        <f>IF(COUNTIF(B$5:B802,B802)=1,ROW(),"")</f>
        <v/>
      </c>
      <c r="O802" s="12" t="str">
        <f t="shared" ca="1" si="27"/>
        <v/>
      </c>
      <c r="P802" s="22" t="str">
        <f t="shared" ca="1" si="28"/>
        <v/>
      </c>
    </row>
    <row r="803" spans="14:16" ht="20">
      <c r="N803" t="str">
        <f>IF(COUNTIF(B$5:B803,B803)=1,ROW(),"")</f>
        <v/>
      </c>
      <c r="O803" s="12" t="str">
        <f t="shared" ca="1" si="27"/>
        <v/>
      </c>
      <c r="P803" s="22" t="str">
        <f t="shared" ca="1" si="28"/>
        <v/>
      </c>
    </row>
    <row r="804" spans="14:16" ht="20">
      <c r="N804" t="str">
        <f>IF(COUNTIF(B$5:B804,B804)=1,ROW(),"")</f>
        <v/>
      </c>
      <c r="O804" s="12" t="str">
        <f t="shared" ca="1" si="27"/>
        <v/>
      </c>
      <c r="P804" s="22" t="str">
        <f t="shared" ca="1" si="28"/>
        <v/>
      </c>
    </row>
    <row r="805" spans="14:16" ht="20">
      <c r="N805" t="str">
        <f>IF(COUNTIF(B$5:B805,B805)=1,ROW(),"")</f>
        <v/>
      </c>
      <c r="O805" s="12" t="str">
        <f t="shared" ca="1" si="27"/>
        <v/>
      </c>
      <c r="P805" s="22" t="str">
        <f t="shared" ca="1" si="28"/>
        <v/>
      </c>
    </row>
    <row r="806" spans="14:16" ht="20">
      <c r="N806" t="str">
        <f>IF(COUNTIF(B$5:B806,B806)=1,ROW(),"")</f>
        <v/>
      </c>
      <c r="O806" s="12" t="str">
        <f t="shared" ca="1" si="27"/>
        <v/>
      </c>
      <c r="P806" s="22" t="str">
        <f t="shared" ca="1" si="28"/>
        <v/>
      </c>
    </row>
    <row r="807" spans="14:16" ht="20">
      <c r="N807" t="str">
        <f>IF(COUNTIF(B$5:B807,B807)=1,ROW(),"")</f>
        <v/>
      </c>
      <c r="O807" s="12" t="str">
        <f t="shared" ca="1" si="27"/>
        <v/>
      </c>
      <c r="P807" s="22" t="str">
        <f t="shared" ca="1" si="28"/>
        <v/>
      </c>
    </row>
    <row r="808" spans="14:16" ht="20">
      <c r="N808" t="str">
        <f>IF(COUNTIF(B$5:B808,B808)=1,ROW(),"")</f>
        <v/>
      </c>
      <c r="O808" s="12" t="str">
        <f t="shared" ca="1" si="27"/>
        <v/>
      </c>
      <c r="P808" s="22" t="str">
        <f t="shared" ca="1" si="28"/>
        <v/>
      </c>
    </row>
    <row r="809" spans="14:16" ht="20">
      <c r="N809" t="str">
        <f>IF(COUNTIF(B$5:B809,B809)=1,ROW(),"")</f>
        <v/>
      </c>
      <c r="O809" s="12" t="str">
        <f t="shared" ca="1" si="27"/>
        <v/>
      </c>
      <c r="P809" s="22" t="str">
        <f t="shared" ca="1" si="28"/>
        <v/>
      </c>
    </row>
    <row r="810" spans="14:16" ht="20">
      <c r="N810" t="str">
        <f>IF(COUNTIF(B$5:B810,B810)=1,ROW(),"")</f>
        <v/>
      </c>
      <c r="O810" s="12" t="str">
        <f t="shared" ca="1" si="27"/>
        <v/>
      </c>
      <c r="P810" s="22" t="str">
        <f t="shared" ca="1" si="28"/>
        <v/>
      </c>
    </row>
    <row r="811" spans="14:16" ht="20">
      <c r="N811" t="str">
        <f>IF(COUNTIF(B$5:B811,B811)=1,ROW(),"")</f>
        <v/>
      </c>
      <c r="O811" s="12" t="str">
        <f t="shared" ca="1" si="27"/>
        <v/>
      </c>
      <c r="P811" s="22" t="str">
        <f t="shared" ca="1" si="28"/>
        <v/>
      </c>
    </row>
    <row r="812" spans="14:16" ht="20">
      <c r="N812" t="str">
        <f>IF(COUNTIF(B$5:B812,B812)=1,ROW(),"")</f>
        <v/>
      </c>
      <c r="O812" s="12" t="str">
        <f t="shared" ca="1" si="27"/>
        <v/>
      </c>
      <c r="P812" s="22" t="str">
        <f t="shared" ca="1" si="28"/>
        <v/>
      </c>
    </row>
    <row r="813" spans="14:16" ht="20">
      <c r="N813" t="str">
        <f>IF(COUNTIF(B$5:B813,B813)=1,ROW(),"")</f>
        <v/>
      </c>
      <c r="O813" s="12" t="str">
        <f t="shared" ca="1" si="27"/>
        <v/>
      </c>
      <c r="P813" s="22" t="str">
        <f t="shared" ca="1" si="28"/>
        <v/>
      </c>
    </row>
    <row r="814" spans="14:16" ht="20">
      <c r="N814" t="str">
        <f>IF(COUNTIF(B$5:B814,B814)=1,ROW(),"")</f>
        <v/>
      </c>
      <c r="O814" s="12" t="str">
        <f t="shared" ca="1" si="27"/>
        <v/>
      </c>
      <c r="P814" s="22" t="str">
        <f t="shared" ca="1" si="28"/>
        <v/>
      </c>
    </row>
    <row r="815" spans="14:16" ht="20">
      <c r="N815" t="str">
        <f>IF(COUNTIF(B$5:B815,B815)=1,ROW(),"")</f>
        <v/>
      </c>
      <c r="O815" s="12" t="str">
        <f t="shared" ca="1" si="27"/>
        <v/>
      </c>
      <c r="P815" s="22" t="str">
        <f t="shared" ca="1" si="28"/>
        <v/>
      </c>
    </row>
    <row r="816" spans="14:16" ht="20">
      <c r="N816" t="str">
        <f>IF(COUNTIF(B$5:B816,B816)=1,ROW(),"")</f>
        <v/>
      </c>
      <c r="O816" s="12" t="str">
        <f t="shared" ca="1" si="27"/>
        <v/>
      </c>
      <c r="P816" s="22" t="str">
        <f t="shared" ca="1" si="28"/>
        <v/>
      </c>
    </row>
    <row r="817" spans="14:16" ht="20">
      <c r="N817" t="str">
        <f>IF(COUNTIF(B$5:B817,B817)=1,ROW(),"")</f>
        <v/>
      </c>
      <c r="O817" s="12" t="str">
        <f t="shared" ca="1" si="27"/>
        <v/>
      </c>
      <c r="P817" s="22" t="str">
        <f t="shared" ca="1" si="28"/>
        <v/>
      </c>
    </row>
    <row r="818" spans="14:16" ht="20">
      <c r="N818" t="str">
        <f>IF(COUNTIF(B$5:B818,B818)=1,ROW(),"")</f>
        <v/>
      </c>
      <c r="O818" s="12" t="str">
        <f t="shared" ca="1" si="27"/>
        <v/>
      </c>
      <c r="P818" s="22" t="str">
        <f t="shared" ca="1" si="28"/>
        <v/>
      </c>
    </row>
    <row r="819" spans="14:16" ht="20">
      <c r="N819" t="str">
        <f>IF(COUNTIF(B$5:B819,B819)=1,ROW(),"")</f>
        <v/>
      </c>
      <c r="O819" s="12" t="str">
        <f t="shared" ca="1" si="27"/>
        <v/>
      </c>
      <c r="P819" s="22" t="str">
        <f t="shared" ca="1" si="28"/>
        <v/>
      </c>
    </row>
    <row r="820" spans="14:16" ht="20">
      <c r="N820" t="str">
        <f>IF(COUNTIF(B$5:B820,B820)=1,ROW(),"")</f>
        <v/>
      </c>
      <c r="O820" s="12" t="str">
        <f t="shared" ca="1" si="27"/>
        <v/>
      </c>
      <c r="P820" s="22" t="str">
        <f t="shared" ca="1" si="28"/>
        <v/>
      </c>
    </row>
    <row r="821" spans="14:16" ht="20">
      <c r="N821" t="str">
        <f>IF(COUNTIF(B$5:B821,B821)=1,ROW(),"")</f>
        <v/>
      </c>
      <c r="O821" s="12" t="str">
        <f t="shared" ca="1" si="27"/>
        <v/>
      </c>
      <c r="P821" s="22" t="str">
        <f t="shared" ca="1" si="28"/>
        <v/>
      </c>
    </row>
    <row r="822" spans="14:16" ht="20">
      <c r="N822" t="str">
        <f>IF(COUNTIF(B$5:B822,B822)=1,ROW(),"")</f>
        <v/>
      </c>
      <c r="O822" s="12" t="str">
        <f t="shared" ca="1" si="27"/>
        <v/>
      </c>
      <c r="P822" s="22" t="str">
        <f t="shared" ca="1" si="28"/>
        <v/>
      </c>
    </row>
    <row r="823" spans="14:16" ht="20">
      <c r="N823" t="str">
        <f>IF(COUNTIF(B$5:B823,B823)=1,ROW(),"")</f>
        <v/>
      </c>
      <c r="O823" s="12" t="str">
        <f t="shared" ca="1" si="27"/>
        <v/>
      </c>
      <c r="P823" s="22" t="str">
        <f t="shared" ca="1" si="28"/>
        <v/>
      </c>
    </row>
    <row r="824" spans="14:16" ht="20">
      <c r="N824" t="str">
        <f>IF(COUNTIF(B$5:B824,B824)=1,ROW(),"")</f>
        <v/>
      </c>
      <c r="O824" s="12" t="str">
        <f t="shared" ca="1" si="27"/>
        <v/>
      </c>
      <c r="P824" s="22" t="str">
        <f t="shared" ca="1" si="28"/>
        <v/>
      </c>
    </row>
    <row r="825" spans="14:16" ht="20">
      <c r="N825" t="str">
        <f>IF(COUNTIF(B$5:B825,B825)=1,ROW(),"")</f>
        <v/>
      </c>
      <c r="O825" s="12" t="str">
        <f t="shared" ca="1" si="27"/>
        <v/>
      </c>
      <c r="P825" s="22" t="str">
        <f t="shared" ca="1" si="28"/>
        <v/>
      </c>
    </row>
    <row r="826" spans="14:16" ht="20">
      <c r="N826" t="str">
        <f>IF(COUNTIF(B$5:B826,B826)=1,ROW(),"")</f>
        <v/>
      </c>
      <c r="O826" s="12" t="str">
        <f t="shared" ca="1" si="27"/>
        <v/>
      </c>
      <c r="P826" s="22" t="str">
        <f t="shared" ca="1" si="28"/>
        <v/>
      </c>
    </row>
    <row r="827" spans="14:16" ht="20">
      <c r="N827" t="str">
        <f>IF(COUNTIF(B$5:B827,B827)=1,ROW(),"")</f>
        <v/>
      </c>
      <c r="O827" s="12" t="str">
        <f t="shared" ca="1" si="27"/>
        <v/>
      </c>
      <c r="P827" s="22" t="str">
        <f t="shared" ca="1" si="28"/>
        <v/>
      </c>
    </row>
    <row r="828" spans="14:16" ht="20">
      <c r="N828" t="str">
        <f>IF(COUNTIF(B$5:B828,B828)=1,ROW(),"")</f>
        <v/>
      </c>
      <c r="O828" s="12" t="str">
        <f t="shared" ca="1" si="27"/>
        <v/>
      </c>
      <c r="P828" s="22" t="str">
        <f t="shared" ca="1" si="28"/>
        <v/>
      </c>
    </row>
    <row r="829" spans="14:16" ht="20">
      <c r="N829" t="str">
        <f>IF(COUNTIF(B$5:B829,B829)=1,ROW(),"")</f>
        <v/>
      </c>
      <c r="O829" s="12" t="str">
        <f t="shared" ca="1" si="27"/>
        <v/>
      </c>
      <c r="P829" s="22" t="str">
        <f t="shared" ca="1" si="28"/>
        <v/>
      </c>
    </row>
    <row r="830" spans="14:16" ht="20">
      <c r="N830" t="str">
        <f>IF(COUNTIF(B$5:B830,B830)=1,ROW(),"")</f>
        <v/>
      </c>
      <c r="O830" s="12" t="str">
        <f t="shared" ca="1" si="27"/>
        <v/>
      </c>
      <c r="P830" s="22" t="str">
        <f t="shared" ca="1" si="28"/>
        <v/>
      </c>
    </row>
    <row r="831" spans="14:16" ht="20">
      <c r="N831" t="str">
        <f>IF(COUNTIF(B$5:B831,B831)=1,ROW(),"")</f>
        <v/>
      </c>
      <c r="O831" s="12" t="str">
        <f t="shared" ca="1" si="27"/>
        <v/>
      </c>
      <c r="P831" s="22" t="str">
        <f t="shared" ca="1" si="28"/>
        <v/>
      </c>
    </row>
    <row r="832" spans="14:16" ht="20">
      <c r="N832" t="str">
        <f>IF(COUNTIF(B$5:B832,B832)=1,ROW(),"")</f>
        <v/>
      </c>
      <c r="O832" s="12" t="str">
        <f t="shared" ca="1" si="27"/>
        <v/>
      </c>
      <c r="P832" s="22" t="str">
        <f t="shared" ca="1" si="28"/>
        <v/>
      </c>
    </row>
    <row r="833" spans="14:16" ht="20">
      <c r="N833" t="str">
        <f>IF(COUNTIF(B$5:B833,B833)=1,ROW(),"")</f>
        <v/>
      </c>
      <c r="O833" s="12" t="str">
        <f t="shared" ca="1" si="27"/>
        <v/>
      </c>
      <c r="P833" s="22" t="str">
        <f t="shared" ca="1" si="28"/>
        <v/>
      </c>
    </row>
    <row r="834" spans="14:16" ht="20">
      <c r="N834" t="str">
        <f>IF(COUNTIF(B$5:B834,B834)=1,ROW(),"")</f>
        <v/>
      </c>
      <c r="O834" s="12" t="str">
        <f t="shared" ca="1" si="27"/>
        <v/>
      </c>
      <c r="P834" s="22" t="str">
        <f t="shared" ca="1" si="28"/>
        <v/>
      </c>
    </row>
    <row r="835" spans="14:16" ht="20">
      <c r="N835" t="str">
        <f>IF(COUNTIF(B$5:B835,B835)=1,ROW(),"")</f>
        <v/>
      </c>
      <c r="O835" s="12" t="str">
        <f t="shared" ca="1" si="27"/>
        <v/>
      </c>
      <c r="P835" s="22" t="str">
        <f t="shared" ca="1" si="28"/>
        <v/>
      </c>
    </row>
    <row r="836" spans="14:16" ht="20">
      <c r="N836" t="str">
        <f>IF(COUNTIF(B$5:B836,B836)=1,ROW(),"")</f>
        <v/>
      </c>
      <c r="O836" s="12" t="str">
        <f t="shared" ca="1" si="27"/>
        <v/>
      </c>
      <c r="P836" s="22" t="str">
        <f t="shared" ca="1" si="28"/>
        <v/>
      </c>
    </row>
    <row r="837" spans="14:16" ht="20">
      <c r="N837" t="str">
        <f>IF(COUNTIF(B$5:B837,B837)=1,ROW(),"")</f>
        <v/>
      </c>
      <c r="O837" s="12" t="str">
        <f t="shared" ca="1" si="27"/>
        <v/>
      </c>
      <c r="P837" s="22" t="str">
        <f t="shared" ca="1" si="28"/>
        <v/>
      </c>
    </row>
    <row r="838" spans="14:16" ht="20">
      <c r="N838" t="str">
        <f>IF(COUNTIF(B$5:B838,B838)=1,ROW(),"")</f>
        <v/>
      </c>
      <c r="O838" s="12" t="str">
        <f t="shared" ref="O838:O901" ca="1" si="29">IFERROR(INDIRECT("B"&amp;SMALL(N$5:N$1000,ROW()-4)),"")</f>
        <v/>
      </c>
      <c r="P838" s="22" t="str">
        <f t="shared" ca="1" si="28"/>
        <v/>
      </c>
    </row>
    <row r="839" spans="14:16" ht="20">
      <c r="N839" t="str">
        <f>IF(COUNTIF(B$5:B839,B839)=1,ROW(),"")</f>
        <v/>
      </c>
      <c r="O839" s="12" t="str">
        <f t="shared" ca="1" si="29"/>
        <v/>
      </c>
      <c r="P839" s="22" t="str">
        <f t="shared" ca="1" si="28"/>
        <v/>
      </c>
    </row>
    <row r="840" spans="14:16" ht="20">
      <c r="N840" t="str">
        <f>IF(COUNTIF(B$5:B840,B840)=1,ROW(),"")</f>
        <v/>
      </c>
      <c r="O840" s="12" t="str">
        <f t="shared" ca="1" si="29"/>
        <v/>
      </c>
      <c r="P840" s="22" t="str">
        <f t="shared" ca="1" si="28"/>
        <v/>
      </c>
    </row>
    <row r="841" spans="14:16" ht="20">
      <c r="N841" t="str">
        <f>IF(COUNTIF(B$5:B841,B841)=1,ROW(),"")</f>
        <v/>
      </c>
      <c r="O841" s="12" t="str">
        <f t="shared" ca="1" si="29"/>
        <v/>
      </c>
      <c r="P841" s="22" t="str">
        <f t="shared" ref="P841:P904" ca="1" si="30">IFERROR(AVERAGEIF(B$5:B$1000,O841,L$5:L$1000),"")</f>
        <v/>
      </c>
    </row>
    <row r="842" spans="14:16" ht="20">
      <c r="N842" t="str">
        <f>IF(COUNTIF(B$5:B842,B842)=1,ROW(),"")</f>
        <v/>
      </c>
      <c r="O842" s="12" t="str">
        <f t="shared" ca="1" si="29"/>
        <v/>
      </c>
      <c r="P842" s="22" t="str">
        <f t="shared" ca="1" si="30"/>
        <v/>
      </c>
    </row>
    <row r="843" spans="14:16" ht="20">
      <c r="N843" t="str">
        <f>IF(COUNTIF(B$5:B843,B843)=1,ROW(),"")</f>
        <v/>
      </c>
      <c r="O843" s="12" t="str">
        <f t="shared" ca="1" si="29"/>
        <v/>
      </c>
      <c r="P843" s="22" t="str">
        <f t="shared" ca="1" si="30"/>
        <v/>
      </c>
    </row>
    <row r="844" spans="14:16" ht="20">
      <c r="N844" t="str">
        <f>IF(COUNTIF(B$5:B844,B844)=1,ROW(),"")</f>
        <v/>
      </c>
      <c r="O844" s="12" t="str">
        <f t="shared" ca="1" si="29"/>
        <v/>
      </c>
      <c r="P844" s="22" t="str">
        <f t="shared" ca="1" si="30"/>
        <v/>
      </c>
    </row>
    <row r="845" spans="14:16" ht="20">
      <c r="N845" t="str">
        <f>IF(COUNTIF(B$5:B845,B845)=1,ROW(),"")</f>
        <v/>
      </c>
      <c r="O845" s="12" t="str">
        <f t="shared" ca="1" si="29"/>
        <v/>
      </c>
      <c r="P845" s="22" t="str">
        <f t="shared" ca="1" si="30"/>
        <v/>
      </c>
    </row>
    <row r="846" spans="14:16" ht="20">
      <c r="N846" t="str">
        <f>IF(COUNTIF(B$5:B846,B846)=1,ROW(),"")</f>
        <v/>
      </c>
      <c r="O846" s="12" t="str">
        <f t="shared" ca="1" si="29"/>
        <v/>
      </c>
      <c r="P846" s="22" t="str">
        <f t="shared" ca="1" si="30"/>
        <v/>
      </c>
    </row>
    <row r="847" spans="14:16" ht="20">
      <c r="N847" t="str">
        <f>IF(COUNTIF(B$5:B847,B847)=1,ROW(),"")</f>
        <v/>
      </c>
      <c r="O847" s="12" t="str">
        <f t="shared" ca="1" si="29"/>
        <v/>
      </c>
      <c r="P847" s="22" t="str">
        <f t="shared" ca="1" si="30"/>
        <v/>
      </c>
    </row>
    <row r="848" spans="14:16" ht="20">
      <c r="N848" t="str">
        <f>IF(COUNTIF(B$5:B848,B848)=1,ROW(),"")</f>
        <v/>
      </c>
      <c r="O848" s="12" t="str">
        <f t="shared" ca="1" si="29"/>
        <v/>
      </c>
      <c r="P848" s="22" t="str">
        <f t="shared" ca="1" si="30"/>
        <v/>
      </c>
    </row>
    <row r="849" spans="14:16" ht="20">
      <c r="N849" t="str">
        <f>IF(COUNTIF(B$5:B849,B849)=1,ROW(),"")</f>
        <v/>
      </c>
      <c r="O849" s="12" t="str">
        <f t="shared" ca="1" si="29"/>
        <v/>
      </c>
      <c r="P849" s="22" t="str">
        <f t="shared" ca="1" si="30"/>
        <v/>
      </c>
    </row>
    <row r="850" spans="14:16" ht="20">
      <c r="N850" t="str">
        <f>IF(COUNTIF(B$5:B850,B850)=1,ROW(),"")</f>
        <v/>
      </c>
      <c r="O850" s="12" t="str">
        <f t="shared" ca="1" si="29"/>
        <v/>
      </c>
      <c r="P850" s="22" t="str">
        <f t="shared" ca="1" si="30"/>
        <v/>
      </c>
    </row>
    <row r="851" spans="14:16" ht="20">
      <c r="N851" t="str">
        <f>IF(COUNTIF(B$5:B851,B851)=1,ROW(),"")</f>
        <v/>
      </c>
      <c r="O851" s="12" t="str">
        <f t="shared" ca="1" si="29"/>
        <v/>
      </c>
      <c r="P851" s="22" t="str">
        <f t="shared" ca="1" si="30"/>
        <v/>
      </c>
    </row>
    <row r="852" spans="14:16" ht="20">
      <c r="N852" t="str">
        <f>IF(COUNTIF(B$5:B852,B852)=1,ROW(),"")</f>
        <v/>
      </c>
      <c r="O852" s="12" t="str">
        <f t="shared" ca="1" si="29"/>
        <v/>
      </c>
      <c r="P852" s="22" t="str">
        <f t="shared" ca="1" si="30"/>
        <v/>
      </c>
    </row>
    <row r="853" spans="14:16" ht="20">
      <c r="N853" t="str">
        <f>IF(COUNTIF(B$5:B853,B853)=1,ROW(),"")</f>
        <v/>
      </c>
      <c r="O853" s="12" t="str">
        <f t="shared" ca="1" si="29"/>
        <v/>
      </c>
      <c r="P853" s="22" t="str">
        <f t="shared" ca="1" si="30"/>
        <v/>
      </c>
    </row>
    <row r="854" spans="14:16" ht="20">
      <c r="N854" t="str">
        <f>IF(COUNTIF(B$5:B854,B854)=1,ROW(),"")</f>
        <v/>
      </c>
      <c r="O854" s="12" t="str">
        <f t="shared" ca="1" si="29"/>
        <v/>
      </c>
      <c r="P854" s="22" t="str">
        <f t="shared" ca="1" si="30"/>
        <v/>
      </c>
    </row>
    <row r="855" spans="14:16" ht="20">
      <c r="N855" t="str">
        <f>IF(COUNTIF(B$5:B855,B855)=1,ROW(),"")</f>
        <v/>
      </c>
      <c r="O855" s="12" t="str">
        <f t="shared" ca="1" si="29"/>
        <v/>
      </c>
      <c r="P855" s="22" t="str">
        <f t="shared" ca="1" si="30"/>
        <v/>
      </c>
    </row>
    <row r="856" spans="14:16" ht="20">
      <c r="N856" t="str">
        <f>IF(COUNTIF(B$5:B856,B856)=1,ROW(),"")</f>
        <v/>
      </c>
      <c r="O856" s="12" t="str">
        <f t="shared" ca="1" si="29"/>
        <v/>
      </c>
      <c r="P856" s="22" t="str">
        <f t="shared" ca="1" si="30"/>
        <v/>
      </c>
    </row>
    <row r="857" spans="14:16" ht="20">
      <c r="N857" t="str">
        <f>IF(COUNTIF(B$5:B857,B857)=1,ROW(),"")</f>
        <v/>
      </c>
      <c r="O857" s="12" t="str">
        <f t="shared" ca="1" si="29"/>
        <v/>
      </c>
      <c r="P857" s="22" t="str">
        <f t="shared" ca="1" si="30"/>
        <v/>
      </c>
    </row>
    <row r="858" spans="14:16" ht="20">
      <c r="N858" t="str">
        <f>IF(COUNTIF(B$5:B858,B858)=1,ROW(),"")</f>
        <v/>
      </c>
      <c r="O858" s="12" t="str">
        <f t="shared" ca="1" si="29"/>
        <v/>
      </c>
      <c r="P858" s="22" t="str">
        <f t="shared" ca="1" si="30"/>
        <v/>
      </c>
    </row>
    <row r="859" spans="14:16" ht="20">
      <c r="N859" t="str">
        <f>IF(COUNTIF(B$5:B859,B859)=1,ROW(),"")</f>
        <v/>
      </c>
      <c r="O859" s="12" t="str">
        <f t="shared" ca="1" si="29"/>
        <v/>
      </c>
      <c r="P859" s="22" t="str">
        <f t="shared" ca="1" si="30"/>
        <v/>
      </c>
    </row>
    <row r="860" spans="14:16" ht="20">
      <c r="N860" t="str">
        <f>IF(COUNTIF(B$5:B860,B860)=1,ROW(),"")</f>
        <v/>
      </c>
      <c r="O860" s="12" t="str">
        <f t="shared" ca="1" si="29"/>
        <v/>
      </c>
      <c r="P860" s="22" t="str">
        <f t="shared" ca="1" si="30"/>
        <v/>
      </c>
    </row>
    <row r="861" spans="14:16" ht="20">
      <c r="N861" t="str">
        <f>IF(COUNTIF(B$5:B861,B861)=1,ROW(),"")</f>
        <v/>
      </c>
      <c r="O861" s="12" t="str">
        <f t="shared" ca="1" si="29"/>
        <v/>
      </c>
      <c r="P861" s="22" t="str">
        <f t="shared" ca="1" si="30"/>
        <v/>
      </c>
    </row>
    <row r="862" spans="14:16" ht="20">
      <c r="N862" t="str">
        <f>IF(COUNTIF(B$5:B862,B862)=1,ROW(),"")</f>
        <v/>
      </c>
      <c r="O862" s="12" t="str">
        <f t="shared" ca="1" si="29"/>
        <v/>
      </c>
      <c r="P862" s="22" t="str">
        <f t="shared" ca="1" si="30"/>
        <v/>
      </c>
    </row>
    <row r="863" spans="14:16" ht="20">
      <c r="N863" t="str">
        <f>IF(COUNTIF(B$5:B863,B863)=1,ROW(),"")</f>
        <v/>
      </c>
      <c r="O863" s="12" t="str">
        <f t="shared" ca="1" si="29"/>
        <v/>
      </c>
      <c r="P863" s="22" t="str">
        <f t="shared" ca="1" si="30"/>
        <v/>
      </c>
    </row>
    <row r="864" spans="14:16" ht="20">
      <c r="N864" t="str">
        <f>IF(COUNTIF(B$5:B864,B864)=1,ROW(),"")</f>
        <v/>
      </c>
      <c r="O864" s="12" t="str">
        <f t="shared" ca="1" si="29"/>
        <v/>
      </c>
      <c r="P864" s="22" t="str">
        <f t="shared" ca="1" si="30"/>
        <v/>
      </c>
    </row>
    <row r="865" spans="14:16" ht="20">
      <c r="N865" t="str">
        <f>IF(COUNTIF(B$5:B865,B865)=1,ROW(),"")</f>
        <v/>
      </c>
      <c r="O865" s="12" t="str">
        <f t="shared" ca="1" si="29"/>
        <v/>
      </c>
      <c r="P865" s="22" t="str">
        <f t="shared" ca="1" si="30"/>
        <v/>
      </c>
    </row>
    <row r="866" spans="14:16" ht="20">
      <c r="N866" t="str">
        <f>IF(COUNTIF(B$5:B866,B866)=1,ROW(),"")</f>
        <v/>
      </c>
      <c r="O866" s="12" t="str">
        <f t="shared" ca="1" si="29"/>
        <v/>
      </c>
      <c r="P866" s="22" t="str">
        <f t="shared" ca="1" si="30"/>
        <v/>
      </c>
    </row>
    <row r="867" spans="14:16" ht="20">
      <c r="N867" t="str">
        <f>IF(COUNTIF(B$5:B867,B867)=1,ROW(),"")</f>
        <v/>
      </c>
      <c r="O867" s="12" t="str">
        <f t="shared" ca="1" si="29"/>
        <v/>
      </c>
      <c r="P867" s="22" t="str">
        <f t="shared" ca="1" si="30"/>
        <v/>
      </c>
    </row>
    <row r="868" spans="14:16" ht="20">
      <c r="N868" t="str">
        <f>IF(COUNTIF(B$5:B868,B868)=1,ROW(),"")</f>
        <v/>
      </c>
      <c r="O868" s="12" t="str">
        <f t="shared" ca="1" si="29"/>
        <v/>
      </c>
      <c r="P868" s="22" t="str">
        <f t="shared" ca="1" si="30"/>
        <v/>
      </c>
    </row>
    <row r="869" spans="14:16" ht="20">
      <c r="N869" t="str">
        <f>IF(COUNTIF(B$5:B869,B869)=1,ROW(),"")</f>
        <v/>
      </c>
      <c r="O869" s="12" t="str">
        <f t="shared" ca="1" si="29"/>
        <v/>
      </c>
      <c r="P869" s="22" t="str">
        <f t="shared" ca="1" si="30"/>
        <v/>
      </c>
    </row>
    <row r="870" spans="14:16" ht="20">
      <c r="N870" t="str">
        <f>IF(COUNTIF(B$5:B870,B870)=1,ROW(),"")</f>
        <v/>
      </c>
      <c r="O870" s="12" t="str">
        <f t="shared" ca="1" si="29"/>
        <v/>
      </c>
      <c r="P870" s="22" t="str">
        <f t="shared" ca="1" si="30"/>
        <v/>
      </c>
    </row>
    <row r="871" spans="14:16" ht="20">
      <c r="N871" t="str">
        <f>IF(COUNTIF(B$5:B871,B871)=1,ROW(),"")</f>
        <v/>
      </c>
      <c r="O871" s="12" t="str">
        <f t="shared" ca="1" si="29"/>
        <v/>
      </c>
      <c r="P871" s="22" t="str">
        <f t="shared" ca="1" si="30"/>
        <v/>
      </c>
    </row>
    <row r="872" spans="14:16" ht="20">
      <c r="N872" t="str">
        <f>IF(COUNTIF(B$5:B872,B872)=1,ROW(),"")</f>
        <v/>
      </c>
      <c r="O872" s="12" t="str">
        <f t="shared" ca="1" si="29"/>
        <v/>
      </c>
      <c r="P872" s="22" t="str">
        <f t="shared" ca="1" si="30"/>
        <v/>
      </c>
    </row>
    <row r="873" spans="14:16" ht="20">
      <c r="N873" t="str">
        <f>IF(COUNTIF(B$5:B873,B873)=1,ROW(),"")</f>
        <v/>
      </c>
      <c r="O873" s="12" t="str">
        <f t="shared" ca="1" si="29"/>
        <v/>
      </c>
      <c r="P873" s="22" t="str">
        <f t="shared" ca="1" si="30"/>
        <v/>
      </c>
    </row>
    <row r="874" spans="14:16" ht="20">
      <c r="N874" t="str">
        <f>IF(COUNTIF(B$5:B874,B874)=1,ROW(),"")</f>
        <v/>
      </c>
      <c r="O874" s="12" t="str">
        <f t="shared" ca="1" si="29"/>
        <v/>
      </c>
      <c r="P874" s="22" t="str">
        <f t="shared" ca="1" si="30"/>
        <v/>
      </c>
    </row>
    <row r="875" spans="14:16" ht="20">
      <c r="N875" t="str">
        <f>IF(COUNTIF(B$5:B875,B875)=1,ROW(),"")</f>
        <v/>
      </c>
      <c r="O875" s="12" t="str">
        <f t="shared" ca="1" si="29"/>
        <v/>
      </c>
      <c r="P875" s="22" t="str">
        <f t="shared" ca="1" si="30"/>
        <v/>
      </c>
    </row>
    <row r="876" spans="14:16" ht="20">
      <c r="N876" t="str">
        <f>IF(COUNTIF(B$5:B876,B876)=1,ROW(),"")</f>
        <v/>
      </c>
      <c r="O876" s="12" t="str">
        <f t="shared" ca="1" si="29"/>
        <v/>
      </c>
      <c r="P876" s="22" t="str">
        <f t="shared" ca="1" si="30"/>
        <v/>
      </c>
    </row>
    <row r="877" spans="14:16" ht="20">
      <c r="N877" t="str">
        <f>IF(COUNTIF(B$5:B877,B877)=1,ROW(),"")</f>
        <v/>
      </c>
      <c r="O877" s="12" t="str">
        <f t="shared" ca="1" si="29"/>
        <v/>
      </c>
      <c r="P877" s="22" t="str">
        <f t="shared" ca="1" si="30"/>
        <v/>
      </c>
    </row>
    <row r="878" spans="14:16" ht="20">
      <c r="N878" t="str">
        <f>IF(COUNTIF(B$5:B878,B878)=1,ROW(),"")</f>
        <v/>
      </c>
      <c r="O878" s="12" t="str">
        <f t="shared" ca="1" si="29"/>
        <v/>
      </c>
      <c r="P878" s="22" t="str">
        <f t="shared" ca="1" si="30"/>
        <v/>
      </c>
    </row>
    <row r="879" spans="14:16" ht="20">
      <c r="N879" t="str">
        <f>IF(COUNTIF(B$5:B879,B879)=1,ROW(),"")</f>
        <v/>
      </c>
      <c r="O879" s="12" t="str">
        <f t="shared" ca="1" si="29"/>
        <v/>
      </c>
      <c r="P879" s="22" t="str">
        <f t="shared" ca="1" si="30"/>
        <v/>
      </c>
    </row>
    <row r="880" spans="14:16" ht="20">
      <c r="N880" t="str">
        <f>IF(COUNTIF(B$5:B880,B880)=1,ROW(),"")</f>
        <v/>
      </c>
      <c r="O880" s="12" t="str">
        <f t="shared" ca="1" si="29"/>
        <v/>
      </c>
      <c r="P880" s="22" t="str">
        <f t="shared" ca="1" si="30"/>
        <v/>
      </c>
    </row>
    <row r="881" spans="14:16" ht="20">
      <c r="N881" t="str">
        <f>IF(COUNTIF(B$5:B881,B881)=1,ROW(),"")</f>
        <v/>
      </c>
      <c r="O881" s="12" t="str">
        <f t="shared" ca="1" si="29"/>
        <v/>
      </c>
      <c r="P881" s="22" t="str">
        <f t="shared" ca="1" si="30"/>
        <v/>
      </c>
    </row>
    <row r="882" spans="14:16" ht="20">
      <c r="N882" t="str">
        <f>IF(COUNTIF(B$5:B882,B882)=1,ROW(),"")</f>
        <v/>
      </c>
      <c r="O882" s="12" t="str">
        <f t="shared" ca="1" si="29"/>
        <v/>
      </c>
      <c r="P882" s="22" t="str">
        <f t="shared" ca="1" si="30"/>
        <v/>
      </c>
    </row>
    <row r="883" spans="14:16" ht="20">
      <c r="N883" t="str">
        <f>IF(COUNTIF(B$5:B883,B883)=1,ROW(),"")</f>
        <v/>
      </c>
      <c r="O883" s="12" t="str">
        <f t="shared" ca="1" si="29"/>
        <v/>
      </c>
      <c r="P883" s="22" t="str">
        <f t="shared" ca="1" si="30"/>
        <v/>
      </c>
    </row>
    <row r="884" spans="14:16" ht="20">
      <c r="N884" t="str">
        <f>IF(COUNTIF(B$5:B884,B884)=1,ROW(),"")</f>
        <v/>
      </c>
      <c r="O884" s="12" t="str">
        <f t="shared" ca="1" si="29"/>
        <v/>
      </c>
      <c r="P884" s="22" t="str">
        <f t="shared" ca="1" si="30"/>
        <v/>
      </c>
    </row>
    <row r="885" spans="14:16" ht="20">
      <c r="N885" t="str">
        <f>IF(COUNTIF(B$5:B885,B885)=1,ROW(),"")</f>
        <v/>
      </c>
      <c r="O885" s="12" t="str">
        <f t="shared" ca="1" si="29"/>
        <v/>
      </c>
      <c r="P885" s="22" t="str">
        <f t="shared" ca="1" si="30"/>
        <v/>
      </c>
    </row>
    <row r="886" spans="14:16" ht="20">
      <c r="N886" t="str">
        <f>IF(COUNTIF(B$5:B886,B886)=1,ROW(),"")</f>
        <v/>
      </c>
      <c r="O886" s="12" t="str">
        <f t="shared" ca="1" si="29"/>
        <v/>
      </c>
      <c r="P886" s="22" t="str">
        <f t="shared" ca="1" si="30"/>
        <v/>
      </c>
    </row>
    <row r="887" spans="14:16" ht="20">
      <c r="N887" t="str">
        <f>IF(COUNTIF(B$5:B887,B887)=1,ROW(),"")</f>
        <v/>
      </c>
      <c r="O887" s="12" t="str">
        <f t="shared" ca="1" si="29"/>
        <v/>
      </c>
      <c r="P887" s="22" t="str">
        <f t="shared" ca="1" si="30"/>
        <v/>
      </c>
    </row>
    <row r="888" spans="14:16" ht="20">
      <c r="N888" t="str">
        <f>IF(COUNTIF(B$5:B888,B888)=1,ROW(),"")</f>
        <v/>
      </c>
      <c r="O888" s="12" t="str">
        <f t="shared" ca="1" si="29"/>
        <v/>
      </c>
      <c r="P888" s="22" t="str">
        <f t="shared" ca="1" si="30"/>
        <v/>
      </c>
    </row>
    <row r="889" spans="14:16" ht="20">
      <c r="N889" t="str">
        <f>IF(COUNTIF(B$5:B889,B889)=1,ROW(),"")</f>
        <v/>
      </c>
      <c r="O889" s="12" t="str">
        <f t="shared" ca="1" si="29"/>
        <v/>
      </c>
      <c r="P889" s="22" t="str">
        <f t="shared" ca="1" si="30"/>
        <v/>
      </c>
    </row>
    <row r="890" spans="14:16" ht="20">
      <c r="N890" t="str">
        <f>IF(COUNTIF(B$5:B890,B890)=1,ROW(),"")</f>
        <v/>
      </c>
      <c r="O890" s="12" t="str">
        <f t="shared" ca="1" si="29"/>
        <v/>
      </c>
      <c r="P890" s="22" t="str">
        <f t="shared" ca="1" si="30"/>
        <v/>
      </c>
    </row>
    <row r="891" spans="14:16" ht="20">
      <c r="N891" t="str">
        <f>IF(COUNTIF(B$5:B891,B891)=1,ROW(),"")</f>
        <v/>
      </c>
      <c r="O891" s="12" t="str">
        <f t="shared" ca="1" si="29"/>
        <v/>
      </c>
      <c r="P891" s="22" t="str">
        <f t="shared" ca="1" si="30"/>
        <v/>
      </c>
    </row>
    <row r="892" spans="14:16" ht="20">
      <c r="N892" t="str">
        <f>IF(COUNTIF(B$5:B892,B892)=1,ROW(),"")</f>
        <v/>
      </c>
      <c r="O892" s="12" t="str">
        <f t="shared" ca="1" si="29"/>
        <v/>
      </c>
      <c r="P892" s="22" t="str">
        <f t="shared" ca="1" si="30"/>
        <v/>
      </c>
    </row>
    <row r="893" spans="14:16" ht="20">
      <c r="N893" t="str">
        <f>IF(COUNTIF(B$5:B893,B893)=1,ROW(),"")</f>
        <v/>
      </c>
      <c r="O893" s="12" t="str">
        <f t="shared" ca="1" si="29"/>
        <v/>
      </c>
      <c r="P893" s="22" t="str">
        <f t="shared" ca="1" si="30"/>
        <v/>
      </c>
    </row>
    <row r="894" spans="14:16" ht="20">
      <c r="N894" t="str">
        <f>IF(COUNTIF(B$5:B894,B894)=1,ROW(),"")</f>
        <v/>
      </c>
      <c r="O894" s="12" t="str">
        <f t="shared" ca="1" si="29"/>
        <v/>
      </c>
      <c r="P894" s="22" t="str">
        <f t="shared" ca="1" si="30"/>
        <v/>
      </c>
    </row>
    <row r="895" spans="14:16" ht="20">
      <c r="N895" t="str">
        <f>IF(COUNTIF(B$5:B895,B895)=1,ROW(),"")</f>
        <v/>
      </c>
      <c r="O895" s="12" t="str">
        <f t="shared" ca="1" si="29"/>
        <v/>
      </c>
      <c r="P895" s="22" t="str">
        <f t="shared" ca="1" si="30"/>
        <v/>
      </c>
    </row>
    <row r="896" spans="14:16" ht="20">
      <c r="N896" t="str">
        <f>IF(COUNTIF(B$5:B896,B896)=1,ROW(),"")</f>
        <v/>
      </c>
      <c r="O896" s="12" t="str">
        <f t="shared" ca="1" si="29"/>
        <v/>
      </c>
      <c r="P896" s="22" t="str">
        <f t="shared" ca="1" si="30"/>
        <v/>
      </c>
    </row>
    <row r="897" spans="14:16" ht="20">
      <c r="N897" t="str">
        <f>IF(COUNTIF(B$5:B897,B897)=1,ROW(),"")</f>
        <v/>
      </c>
      <c r="O897" s="12" t="str">
        <f t="shared" ca="1" si="29"/>
        <v/>
      </c>
      <c r="P897" s="22" t="str">
        <f t="shared" ca="1" si="30"/>
        <v/>
      </c>
    </row>
    <row r="898" spans="14:16" ht="20">
      <c r="N898" t="str">
        <f>IF(COUNTIF(B$5:B898,B898)=1,ROW(),"")</f>
        <v/>
      </c>
      <c r="O898" s="12" t="str">
        <f t="shared" ca="1" si="29"/>
        <v/>
      </c>
      <c r="P898" s="22" t="str">
        <f t="shared" ca="1" si="30"/>
        <v/>
      </c>
    </row>
    <row r="899" spans="14:16" ht="20">
      <c r="N899" t="str">
        <f>IF(COUNTIF(B$5:B899,B899)=1,ROW(),"")</f>
        <v/>
      </c>
      <c r="O899" s="12" t="str">
        <f t="shared" ca="1" si="29"/>
        <v/>
      </c>
      <c r="P899" s="22" t="str">
        <f t="shared" ca="1" si="30"/>
        <v/>
      </c>
    </row>
    <row r="900" spans="14:16" ht="20">
      <c r="N900" t="str">
        <f>IF(COUNTIF(B$5:B900,B900)=1,ROW(),"")</f>
        <v/>
      </c>
      <c r="O900" s="12" t="str">
        <f t="shared" ca="1" si="29"/>
        <v/>
      </c>
      <c r="P900" s="22" t="str">
        <f t="shared" ca="1" si="30"/>
        <v/>
      </c>
    </row>
    <row r="901" spans="14:16" ht="20">
      <c r="N901" t="str">
        <f>IF(COUNTIF(B$5:B901,B901)=1,ROW(),"")</f>
        <v/>
      </c>
      <c r="O901" s="12" t="str">
        <f t="shared" ca="1" si="29"/>
        <v/>
      </c>
      <c r="P901" s="22" t="str">
        <f t="shared" ca="1" si="30"/>
        <v/>
      </c>
    </row>
    <row r="902" spans="14:16" ht="20">
      <c r="N902" t="str">
        <f>IF(COUNTIF(B$5:B902,B902)=1,ROW(),"")</f>
        <v/>
      </c>
      <c r="O902" s="12" t="str">
        <f t="shared" ref="O902:O965" ca="1" si="31">IFERROR(INDIRECT("B"&amp;SMALL(N$5:N$1000,ROW()-4)),"")</f>
        <v/>
      </c>
      <c r="P902" s="22" t="str">
        <f t="shared" ca="1" si="30"/>
        <v/>
      </c>
    </row>
    <row r="903" spans="14:16" ht="20">
      <c r="N903" t="str">
        <f>IF(COUNTIF(B$5:B903,B903)=1,ROW(),"")</f>
        <v/>
      </c>
      <c r="O903" s="12" t="str">
        <f t="shared" ca="1" si="31"/>
        <v/>
      </c>
      <c r="P903" s="22" t="str">
        <f t="shared" ca="1" si="30"/>
        <v/>
      </c>
    </row>
    <row r="904" spans="14:16" ht="20">
      <c r="N904" t="str">
        <f>IF(COUNTIF(B$5:B904,B904)=1,ROW(),"")</f>
        <v/>
      </c>
      <c r="O904" s="12" t="str">
        <f t="shared" ca="1" si="31"/>
        <v/>
      </c>
      <c r="P904" s="22" t="str">
        <f t="shared" ca="1" si="30"/>
        <v/>
      </c>
    </row>
    <row r="905" spans="14:16" ht="20">
      <c r="N905" t="str">
        <f>IF(COUNTIF(B$5:B905,B905)=1,ROW(),"")</f>
        <v/>
      </c>
      <c r="O905" s="12" t="str">
        <f t="shared" ca="1" si="31"/>
        <v/>
      </c>
      <c r="P905" s="22" t="str">
        <f t="shared" ref="P905:P968" ca="1" si="32">IFERROR(AVERAGEIF(B$5:B$1000,O905,L$5:L$1000),"")</f>
        <v/>
      </c>
    </row>
    <row r="906" spans="14:16" ht="20">
      <c r="N906" t="str">
        <f>IF(COUNTIF(B$5:B906,B906)=1,ROW(),"")</f>
        <v/>
      </c>
      <c r="O906" s="12" t="str">
        <f t="shared" ca="1" si="31"/>
        <v/>
      </c>
      <c r="P906" s="22" t="str">
        <f t="shared" ca="1" si="32"/>
        <v/>
      </c>
    </row>
    <row r="907" spans="14:16" ht="20">
      <c r="N907" t="str">
        <f>IF(COUNTIF(B$5:B907,B907)=1,ROW(),"")</f>
        <v/>
      </c>
      <c r="O907" s="12" t="str">
        <f t="shared" ca="1" si="31"/>
        <v/>
      </c>
      <c r="P907" s="22" t="str">
        <f t="shared" ca="1" si="32"/>
        <v/>
      </c>
    </row>
    <row r="908" spans="14:16" ht="20">
      <c r="N908" t="str">
        <f>IF(COUNTIF(B$5:B908,B908)=1,ROW(),"")</f>
        <v/>
      </c>
      <c r="O908" s="12" t="str">
        <f t="shared" ca="1" si="31"/>
        <v/>
      </c>
      <c r="P908" s="22" t="str">
        <f t="shared" ca="1" si="32"/>
        <v/>
      </c>
    </row>
    <row r="909" spans="14:16" ht="20">
      <c r="N909" t="str">
        <f>IF(COUNTIF(B$5:B909,B909)=1,ROW(),"")</f>
        <v/>
      </c>
      <c r="O909" s="12" t="str">
        <f t="shared" ca="1" si="31"/>
        <v/>
      </c>
      <c r="P909" s="22" t="str">
        <f t="shared" ca="1" si="32"/>
        <v/>
      </c>
    </row>
    <row r="910" spans="14:16" ht="20">
      <c r="N910" t="str">
        <f>IF(COUNTIF(B$5:B910,B910)=1,ROW(),"")</f>
        <v/>
      </c>
      <c r="O910" s="12" t="str">
        <f t="shared" ca="1" si="31"/>
        <v/>
      </c>
      <c r="P910" s="22" t="str">
        <f t="shared" ca="1" si="32"/>
        <v/>
      </c>
    </row>
    <row r="911" spans="14:16" ht="20">
      <c r="N911" t="str">
        <f>IF(COUNTIF(B$5:B911,B911)=1,ROW(),"")</f>
        <v/>
      </c>
      <c r="O911" s="12" t="str">
        <f t="shared" ca="1" si="31"/>
        <v/>
      </c>
      <c r="P911" s="22" t="str">
        <f t="shared" ca="1" si="32"/>
        <v/>
      </c>
    </row>
    <row r="912" spans="14:16" ht="20">
      <c r="N912" t="str">
        <f>IF(COUNTIF(B$5:B912,B912)=1,ROW(),"")</f>
        <v/>
      </c>
      <c r="O912" s="12" t="str">
        <f t="shared" ca="1" si="31"/>
        <v/>
      </c>
      <c r="P912" s="22" t="str">
        <f t="shared" ca="1" si="32"/>
        <v/>
      </c>
    </row>
    <row r="913" spans="14:16" ht="20">
      <c r="N913" t="str">
        <f>IF(COUNTIF(B$5:B913,B913)=1,ROW(),"")</f>
        <v/>
      </c>
      <c r="O913" s="12" t="str">
        <f t="shared" ca="1" si="31"/>
        <v/>
      </c>
      <c r="P913" s="22" t="str">
        <f t="shared" ca="1" si="32"/>
        <v/>
      </c>
    </row>
    <row r="914" spans="14:16" ht="20">
      <c r="N914" t="str">
        <f>IF(COUNTIF(B$5:B914,B914)=1,ROW(),"")</f>
        <v/>
      </c>
      <c r="O914" s="12" t="str">
        <f t="shared" ca="1" si="31"/>
        <v/>
      </c>
      <c r="P914" s="22" t="str">
        <f t="shared" ca="1" si="32"/>
        <v/>
      </c>
    </row>
    <row r="915" spans="14:16" ht="20">
      <c r="N915" t="str">
        <f>IF(COUNTIF(B$5:B915,B915)=1,ROW(),"")</f>
        <v/>
      </c>
      <c r="O915" s="12" t="str">
        <f t="shared" ca="1" si="31"/>
        <v/>
      </c>
      <c r="P915" s="22" t="str">
        <f t="shared" ca="1" si="32"/>
        <v/>
      </c>
    </row>
    <row r="916" spans="14:16" ht="20">
      <c r="N916" t="str">
        <f>IF(COUNTIF(B$5:B916,B916)=1,ROW(),"")</f>
        <v/>
      </c>
      <c r="O916" s="12" t="str">
        <f t="shared" ca="1" si="31"/>
        <v/>
      </c>
      <c r="P916" s="22" t="str">
        <f t="shared" ca="1" si="32"/>
        <v/>
      </c>
    </row>
    <row r="917" spans="14:16" ht="20">
      <c r="N917" t="str">
        <f>IF(COUNTIF(B$5:B917,B917)=1,ROW(),"")</f>
        <v/>
      </c>
      <c r="O917" s="12" t="str">
        <f t="shared" ca="1" si="31"/>
        <v/>
      </c>
      <c r="P917" s="22" t="str">
        <f t="shared" ca="1" si="32"/>
        <v/>
      </c>
    </row>
    <row r="918" spans="14:16" ht="20">
      <c r="N918" t="str">
        <f>IF(COUNTIF(B$5:B918,B918)=1,ROW(),"")</f>
        <v/>
      </c>
      <c r="O918" s="12" t="str">
        <f t="shared" ca="1" si="31"/>
        <v/>
      </c>
      <c r="P918" s="22" t="str">
        <f t="shared" ca="1" si="32"/>
        <v/>
      </c>
    </row>
    <row r="919" spans="14:16" ht="20">
      <c r="N919" t="str">
        <f>IF(COUNTIF(B$5:B919,B919)=1,ROW(),"")</f>
        <v/>
      </c>
      <c r="O919" s="12" t="str">
        <f t="shared" ca="1" si="31"/>
        <v/>
      </c>
      <c r="P919" s="22" t="str">
        <f t="shared" ca="1" si="32"/>
        <v/>
      </c>
    </row>
    <row r="920" spans="14:16" ht="20">
      <c r="N920" t="str">
        <f>IF(COUNTIF(B$5:B920,B920)=1,ROW(),"")</f>
        <v/>
      </c>
      <c r="O920" s="12" t="str">
        <f t="shared" ca="1" si="31"/>
        <v/>
      </c>
      <c r="P920" s="22" t="str">
        <f t="shared" ca="1" si="32"/>
        <v/>
      </c>
    </row>
    <row r="921" spans="14:16" ht="20">
      <c r="N921" t="str">
        <f>IF(COUNTIF(B$5:B921,B921)=1,ROW(),"")</f>
        <v/>
      </c>
      <c r="O921" s="12" t="str">
        <f t="shared" ca="1" si="31"/>
        <v/>
      </c>
      <c r="P921" s="22" t="str">
        <f t="shared" ca="1" si="32"/>
        <v/>
      </c>
    </row>
    <row r="922" spans="14:16" ht="20">
      <c r="N922" t="str">
        <f>IF(COUNTIF(B$5:B922,B922)=1,ROW(),"")</f>
        <v/>
      </c>
      <c r="O922" s="12" t="str">
        <f t="shared" ca="1" si="31"/>
        <v/>
      </c>
      <c r="P922" s="22" t="str">
        <f t="shared" ca="1" si="32"/>
        <v/>
      </c>
    </row>
    <row r="923" spans="14:16" ht="20">
      <c r="N923" t="str">
        <f>IF(COUNTIF(B$5:B923,B923)=1,ROW(),"")</f>
        <v/>
      </c>
      <c r="O923" s="12" t="str">
        <f t="shared" ca="1" si="31"/>
        <v/>
      </c>
      <c r="P923" s="22" t="str">
        <f t="shared" ca="1" si="32"/>
        <v/>
      </c>
    </row>
    <row r="924" spans="14:16" ht="20">
      <c r="N924" t="str">
        <f>IF(COUNTIF(B$5:B924,B924)=1,ROW(),"")</f>
        <v/>
      </c>
      <c r="O924" s="12" t="str">
        <f t="shared" ca="1" si="31"/>
        <v/>
      </c>
      <c r="P924" s="22" t="str">
        <f t="shared" ca="1" si="32"/>
        <v/>
      </c>
    </row>
    <row r="925" spans="14:16" ht="20">
      <c r="N925" t="str">
        <f>IF(COUNTIF(B$5:B925,B925)=1,ROW(),"")</f>
        <v/>
      </c>
      <c r="O925" s="12" t="str">
        <f t="shared" ca="1" si="31"/>
        <v/>
      </c>
      <c r="P925" s="22" t="str">
        <f t="shared" ca="1" si="32"/>
        <v/>
      </c>
    </row>
    <row r="926" spans="14:16" ht="20">
      <c r="N926" t="str">
        <f>IF(COUNTIF(B$5:B926,B926)=1,ROW(),"")</f>
        <v/>
      </c>
      <c r="O926" s="12" t="str">
        <f t="shared" ca="1" si="31"/>
        <v/>
      </c>
      <c r="P926" s="22" t="str">
        <f t="shared" ca="1" si="32"/>
        <v/>
      </c>
    </row>
    <row r="927" spans="14:16" ht="20">
      <c r="N927" t="str">
        <f>IF(COUNTIF(B$5:B927,B927)=1,ROW(),"")</f>
        <v/>
      </c>
      <c r="O927" s="12" t="str">
        <f t="shared" ca="1" si="31"/>
        <v/>
      </c>
      <c r="P927" s="22" t="str">
        <f t="shared" ca="1" si="32"/>
        <v/>
      </c>
    </row>
    <row r="928" spans="14:16" ht="20">
      <c r="N928" t="str">
        <f>IF(COUNTIF(B$5:B928,B928)=1,ROW(),"")</f>
        <v/>
      </c>
      <c r="O928" s="12" t="str">
        <f t="shared" ca="1" si="31"/>
        <v/>
      </c>
      <c r="P928" s="22" t="str">
        <f t="shared" ca="1" si="32"/>
        <v/>
      </c>
    </row>
    <row r="929" spans="14:16" ht="20">
      <c r="N929" t="str">
        <f>IF(COUNTIF(B$5:B929,B929)=1,ROW(),"")</f>
        <v/>
      </c>
      <c r="O929" s="12" t="str">
        <f t="shared" ca="1" si="31"/>
        <v/>
      </c>
      <c r="P929" s="22" t="str">
        <f t="shared" ca="1" si="32"/>
        <v/>
      </c>
    </row>
    <row r="930" spans="14:16" ht="20">
      <c r="N930" t="str">
        <f>IF(COUNTIF(B$5:B930,B930)=1,ROW(),"")</f>
        <v/>
      </c>
      <c r="O930" s="12" t="str">
        <f t="shared" ca="1" si="31"/>
        <v/>
      </c>
      <c r="P930" s="22" t="str">
        <f t="shared" ca="1" si="32"/>
        <v/>
      </c>
    </row>
    <row r="931" spans="14:16" ht="20">
      <c r="N931" t="str">
        <f>IF(COUNTIF(B$5:B931,B931)=1,ROW(),"")</f>
        <v/>
      </c>
      <c r="O931" s="12" t="str">
        <f t="shared" ca="1" si="31"/>
        <v/>
      </c>
      <c r="P931" s="22" t="str">
        <f t="shared" ca="1" si="32"/>
        <v/>
      </c>
    </row>
    <row r="932" spans="14:16" ht="20">
      <c r="N932" t="str">
        <f>IF(COUNTIF(B$5:B932,B932)=1,ROW(),"")</f>
        <v/>
      </c>
      <c r="O932" s="12" t="str">
        <f t="shared" ca="1" si="31"/>
        <v/>
      </c>
      <c r="P932" s="22" t="str">
        <f t="shared" ca="1" si="32"/>
        <v/>
      </c>
    </row>
    <row r="933" spans="14:16" ht="20">
      <c r="N933" t="str">
        <f>IF(COUNTIF(B$5:B933,B933)=1,ROW(),"")</f>
        <v/>
      </c>
      <c r="O933" s="12" t="str">
        <f t="shared" ca="1" si="31"/>
        <v/>
      </c>
      <c r="P933" s="22" t="str">
        <f t="shared" ca="1" si="32"/>
        <v/>
      </c>
    </row>
    <row r="934" spans="14:16" ht="20">
      <c r="N934" t="str">
        <f>IF(COUNTIF(B$5:B934,B934)=1,ROW(),"")</f>
        <v/>
      </c>
      <c r="O934" s="12" t="str">
        <f t="shared" ca="1" si="31"/>
        <v/>
      </c>
      <c r="P934" s="22" t="str">
        <f t="shared" ca="1" si="32"/>
        <v/>
      </c>
    </row>
    <row r="935" spans="14:16" ht="20">
      <c r="N935" t="str">
        <f>IF(COUNTIF(B$5:B935,B935)=1,ROW(),"")</f>
        <v/>
      </c>
      <c r="O935" s="12" t="str">
        <f t="shared" ca="1" si="31"/>
        <v/>
      </c>
      <c r="P935" s="22" t="str">
        <f t="shared" ca="1" si="32"/>
        <v/>
      </c>
    </row>
    <row r="936" spans="14:16" ht="20">
      <c r="N936" t="str">
        <f>IF(COUNTIF(B$5:B936,B936)=1,ROW(),"")</f>
        <v/>
      </c>
      <c r="O936" s="12" t="str">
        <f t="shared" ca="1" si="31"/>
        <v/>
      </c>
      <c r="P936" s="22" t="str">
        <f t="shared" ca="1" si="32"/>
        <v/>
      </c>
    </row>
    <row r="937" spans="14:16" ht="20">
      <c r="N937" t="str">
        <f>IF(COUNTIF(B$5:B937,B937)=1,ROW(),"")</f>
        <v/>
      </c>
      <c r="O937" s="12" t="str">
        <f t="shared" ca="1" si="31"/>
        <v/>
      </c>
      <c r="P937" s="22" t="str">
        <f t="shared" ca="1" si="32"/>
        <v/>
      </c>
    </row>
    <row r="938" spans="14:16" ht="20">
      <c r="N938" t="str">
        <f>IF(COUNTIF(B$5:B938,B938)=1,ROW(),"")</f>
        <v/>
      </c>
      <c r="O938" s="12" t="str">
        <f t="shared" ca="1" si="31"/>
        <v/>
      </c>
      <c r="P938" s="22" t="str">
        <f t="shared" ca="1" si="32"/>
        <v/>
      </c>
    </row>
    <row r="939" spans="14:16" ht="20">
      <c r="N939" t="str">
        <f>IF(COUNTIF(B$5:B939,B939)=1,ROW(),"")</f>
        <v/>
      </c>
      <c r="O939" s="12" t="str">
        <f t="shared" ca="1" si="31"/>
        <v/>
      </c>
      <c r="P939" s="22" t="str">
        <f t="shared" ca="1" si="32"/>
        <v/>
      </c>
    </row>
    <row r="940" spans="14:16" ht="20">
      <c r="N940" t="str">
        <f>IF(COUNTIF(B$5:B940,B940)=1,ROW(),"")</f>
        <v/>
      </c>
      <c r="O940" s="12" t="str">
        <f t="shared" ca="1" si="31"/>
        <v/>
      </c>
      <c r="P940" s="22" t="str">
        <f t="shared" ca="1" si="32"/>
        <v/>
      </c>
    </row>
    <row r="941" spans="14:16" ht="20">
      <c r="N941" t="str">
        <f>IF(COUNTIF(B$5:B941,B941)=1,ROW(),"")</f>
        <v/>
      </c>
      <c r="O941" s="12" t="str">
        <f t="shared" ca="1" si="31"/>
        <v/>
      </c>
      <c r="P941" s="22" t="str">
        <f t="shared" ca="1" si="32"/>
        <v/>
      </c>
    </row>
    <row r="942" spans="14:16" ht="20">
      <c r="N942" t="str">
        <f>IF(COUNTIF(B$5:B942,B942)=1,ROW(),"")</f>
        <v/>
      </c>
      <c r="O942" s="12" t="str">
        <f t="shared" ca="1" si="31"/>
        <v/>
      </c>
      <c r="P942" s="22" t="str">
        <f t="shared" ca="1" si="32"/>
        <v/>
      </c>
    </row>
    <row r="943" spans="14:16" ht="20">
      <c r="N943" t="str">
        <f>IF(COUNTIF(B$5:B943,B943)=1,ROW(),"")</f>
        <v/>
      </c>
      <c r="O943" s="12" t="str">
        <f t="shared" ca="1" si="31"/>
        <v/>
      </c>
      <c r="P943" s="22" t="str">
        <f t="shared" ca="1" si="32"/>
        <v/>
      </c>
    </row>
    <row r="944" spans="14:16" ht="20">
      <c r="N944" t="str">
        <f>IF(COUNTIF(B$5:B944,B944)=1,ROW(),"")</f>
        <v/>
      </c>
      <c r="O944" s="12" t="str">
        <f t="shared" ca="1" si="31"/>
        <v/>
      </c>
      <c r="P944" s="22" t="str">
        <f t="shared" ca="1" si="32"/>
        <v/>
      </c>
    </row>
    <row r="945" spans="14:16" ht="20">
      <c r="N945" t="str">
        <f>IF(COUNTIF(B$5:B945,B945)=1,ROW(),"")</f>
        <v/>
      </c>
      <c r="O945" s="12" t="str">
        <f t="shared" ca="1" si="31"/>
        <v/>
      </c>
      <c r="P945" s="22" t="str">
        <f t="shared" ca="1" si="32"/>
        <v/>
      </c>
    </row>
    <row r="946" spans="14:16" ht="20">
      <c r="N946" t="str">
        <f>IF(COUNTIF(B$5:B946,B946)=1,ROW(),"")</f>
        <v/>
      </c>
      <c r="O946" s="12" t="str">
        <f t="shared" ca="1" si="31"/>
        <v/>
      </c>
      <c r="P946" s="22" t="str">
        <f t="shared" ca="1" si="32"/>
        <v/>
      </c>
    </row>
    <row r="947" spans="14:16" ht="20">
      <c r="N947" t="str">
        <f>IF(COUNTIF(B$5:B947,B947)=1,ROW(),"")</f>
        <v/>
      </c>
      <c r="O947" s="12" t="str">
        <f t="shared" ca="1" si="31"/>
        <v/>
      </c>
      <c r="P947" s="22" t="str">
        <f t="shared" ca="1" si="32"/>
        <v/>
      </c>
    </row>
    <row r="948" spans="14:16" ht="20">
      <c r="N948" t="str">
        <f>IF(COUNTIF(B$5:B948,B948)=1,ROW(),"")</f>
        <v/>
      </c>
      <c r="O948" s="12" t="str">
        <f t="shared" ca="1" si="31"/>
        <v/>
      </c>
      <c r="P948" s="22" t="str">
        <f t="shared" ca="1" si="32"/>
        <v/>
      </c>
    </row>
    <row r="949" spans="14:16" ht="20">
      <c r="N949" t="str">
        <f>IF(COUNTIF(B$5:B949,B949)=1,ROW(),"")</f>
        <v/>
      </c>
      <c r="O949" s="12" t="str">
        <f t="shared" ca="1" si="31"/>
        <v/>
      </c>
      <c r="P949" s="22" t="str">
        <f t="shared" ca="1" si="32"/>
        <v/>
      </c>
    </row>
    <row r="950" spans="14:16" ht="20">
      <c r="N950" t="str">
        <f>IF(COUNTIF(B$5:B950,B950)=1,ROW(),"")</f>
        <v/>
      </c>
      <c r="O950" s="12" t="str">
        <f t="shared" ca="1" si="31"/>
        <v/>
      </c>
      <c r="P950" s="22" t="str">
        <f t="shared" ca="1" si="32"/>
        <v/>
      </c>
    </row>
    <row r="951" spans="14:16" ht="20">
      <c r="N951" t="str">
        <f>IF(COUNTIF(B$5:B951,B951)=1,ROW(),"")</f>
        <v/>
      </c>
      <c r="O951" s="12" t="str">
        <f t="shared" ca="1" si="31"/>
        <v/>
      </c>
      <c r="P951" s="22" t="str">
        <f t="shared" ca="1" si="32"/>
        <v/>
      </c>
    </row>
    <row r="952" spans="14:16" ht="20">
      <c r="N952" t="str">
        <f>IF(COUNTIF(B$5:B952,B952)=1,ROW(),"")</f>
        <v/>
      </c>
      <c r="O952" s="12" t="str">
        <f t="shared" ca="1" si="31"/>
        <v/>
      </c>
      <c r="P952" s="22" t="str">
        <f t="shared" ca="1" si="32"/>
        <v/>
      </c>
    </row>
    <row r="953" spans="14:16" ht="20">
      <c r="N953" t="str">
        <f>IF(COUNTIF(B$5:B953,B953)=1,ROW(),"")</f>
        <v/>
      </c>
      <c r="O953" s="12" t="str">
        <f t="shared" ca="1" si="31"/>
        <v/>
      </c>
      <c r="P953" s="22" t="str">
        <f t="shared" ca="1" si="32"/>
        <v/>
      </c>
    </row>
    <row r="954" spans="14:16" ht="20">
      <c r="N954" t="str">
        <f>IF(COUNTIF(B$5:B954,B954)=1,ROW(),"")</f>
        <v/>
      </c>
      <c r="O954" s="12" t="str">
        <f t="shared" ca="1" si="31"/>
        <v/>
      </c>
      <c r="P954" s="22" t="str">
        <f t="shared" ca="1" si="32"/>
        <v/>
      </c>
    </row>
    <row r="955" spans="14:16" ht="20">
      <c r="N955" t="str">
        <f>IF(COUNTIF(B$5:B955,B955)=1,ROW(),"")</f>
        <v/>
      </c>
      <c r="O955" s="12" t="str">
        <f t="shared" ca="1" si="31"/>
        <v/>
      </c>
      <c r="P955" s="22" t="str">
        <f t="shared" ca="1" si="32"/>
        <v/>
      </c>
    </row>
    <row r="956" spans="14:16" ht="20">
      <c r="N956" t="str">
        <f>IF(COUNTIF(B$5:B956,B956)=1,ROW(),"")</f>
        <v/>
      </c>
      <c r="O956" s="12" t="str">
        <f t="shared" ca="1" si="31"/>
        <v/>
      </c>
      <c r="P956" s="22" t="str">
        <f t="shared" ca="1" si="32"/>
        <v/>
      </c>
    </row>
    <row r="957" spans="14:16" ht="20">
      <c r="N957" t="str">
        <f>IF(COUNTIF(B$5:B957,B957)=1,ROW(),"")</f>
        <v/>
      </c>
      <c r="O957" s="12" t="str">
        <f t="shared" ca="1" si="31"/>
        <v/>
      </c>
      <c r="P957" s="22" t="str">
        <f t="shared" ca="1" si="32"/>
        <v/>
      </c>
    </row>
    <row r="958" spans="14:16" ht="20">
      <c r="N958" t="str">
        <f>IF(COUNTIF(B$5:B958,B958)=1,ROW(),"")</f>
        <v/>
      </c>
      <c r="O958" s="12" t="str">
        <f t="shared" ca="1" si="31"/>
        <v/>
      </c>
      <c r="P958" s="22" t="str">
        <f t="shared" ca="1" si="32"/>
        <v/>
      </c>
    </row>
    <row r="959" spans="14:16" ht="20">
      <c r="N959" t="str">
        <f>IF(COUNTIF(B$5:B959,B959)=1,ROW(),"")</f>
        <v/>
      </c>
      <c r="O959" s="12" t="str">
        <f t="shared" ca="1" si="31"/>
        <v/>
      </c>
      <c r="P959" s="22" t="str">
        <f t="shared" ca="1" si="32"/>
        <v/>
      </c>
    </row>
    <row r="960" spans="14:16" ht="20">
      <c r="N960" t="str">
        <f>IF(COUNTIF(B$5:B960,B960)=1,ROW(),"")</f>
        <v/>
      </c>
      <c r="O960" s="12" t="str">
        <f t="shared" ca="1" si="31"/>
        <v/>
      </c>
      <c r="P960" s="22" t="str">
        <f t="shared" ca="1" si="32"/>
        <v/>
      </c>
    </row>
    <row r="961" spans="14:16" ht="20">
      <c r="N961" t="str">
        <f>IF(COUNTIF(B$5:B961,B961)=1,ROW(),"")</f>
        <v/>
      </c>
      <c r="O961" s="12" t="str">
        <f t="shared" ca="1" si="31"/>
        <v/>
      </c>
      <c r="P961" s="22" t="str">
        <f t="shared" ca="1" si="32"/>
        <v/>
      </c>
    </row>
    <row r="962" spans="14:16" ht="20">
      <c r="N962" t="str">
        <f>IF(COUNTIF(B$5:B962,B962)=1,ROW(),"")</f>
        <v/>
      </c>
      <c r="O962" s="12" t="str">
        <f t="shared" ca="1" si="31"/>
        <v/>
      </c>
      <c r="P962" s="22" t="str">
        <f t="shared" ca="1" si="32"/>
        <v/>
      </c>
    </row>
    <row r="963" spans="14:16" ht="20">
      <c r="N963" t="str">
        <f>IF(COUNTIF(B$5:B963,B963)=1,ROW(),"")</f>
        <v/>
      </c>
      <c r="O963" s="12" t="str">
        <f t="shared" ca="1" si="31"/>
        <v/>
      </c>
      <c r="P963" s="22" t="str">
        <f t="shared" ca="1" si="32"/>
        <v/>
      </c>
    </row>
    <row r="964" spans="14:16" ht="20">
      <c r="N964" t="str">
        <f>IF(COUNTIF(B$5:B964,B964)=1,ROW(),"")</f>
        <v/>
      </c>
      <c r="O964" s="12" t="str">
        <f t="shared" ca="1" si="31"/>
        <v/>
      </c>
      <c r="P964" s="22" t="str">
        <f t="shared" ca="1" si="32"/>
        <v/>
      </c>
    </row>
    <row r="965" spans="14:16" ht="20">
      <c r="N965" t="str">
        <f>IF(COUNTIF(B$5:B965,B965)=1,ROW(),"")</f>
        <v/>
      </c>
      <c r="O965" s="12" t="str">
        <f t="shared" ca="1" si="31"/>
        <v/>
      </c>
      <c r="P965" s="22" t="str">
        <f t="shared" ca="1" si="32"/>
        <v/>
      </c>
    </row>
    <row r="966" spans="14:16" ht="20">
      <c r="N966" t="str">
        <f>IF(COUNTIF(B$5:B966,B966)=1,ROW(),"")</f>
        <v/>
      </c>
      <c r="O966" s="12" t="str">
        <f t="shared" ref="O966:O1000" ca="1" si="33">IFERROR(INDIRECT("B"&amp;SMALL(N$5:N$1000,ROW()-4)),"")</f>
        <v/>
      </c>
      <c r="P966" s="22" t="str">
        <f t="shared" ca="1" si="32"/>
        <v/>
      </c>
    </row>
    <row r="967" spans="14:16" ht="20">
      <c r="N967" t="str">
        <f>IF(COUNTIF(B$5:B967,B967)=1,ROW(),"")</f>
        <v/>
      </c>
      <c r="O967" s="12" t="str">
        <f t="shared" ca="1" si="33"/>
        <v/>
      </c>
      <c r="P967" s="22" t="str">
        <f t="shared" ca="1" si="32"/>
        <v/>
      </c>
    </row>
    <row r="968" spans="14:16" ht="20">
      <c r="N968" t="str">
        <f>IF(COUNTIF(B$5:B968,B968)=1,ROW(),"")</f>
        <v/>
      </c>
      <c r="O968" s="12" t="str">
        <f t="shared" ca="1" si="33"/>
        <v/>
      </c>
      <c r="P968" s="22" t="str">
        <f t="shared" ca="1" si="32"/>
        <v/>
      </c>
    </row>
    <row r="969" spans="14:16" ht="20">
      <c r="N969" t="str">
        <f>IF(COUNTIF(B$5:B969,B969)=1,ROW(),"")</f>
        <v/>
      </c>
      <c r="O969" s="12" t="str">
        <f t="shared" ca="1" si="33"/>
        <v/>
      </c>
      <c r="P969" s="22" t="str">
        <f t="shared" ref="P969:P1000" ca="1" si="34">IFERROR(AVERAGEIF(B$5:B$1000,O969,L$5:L$1000),"")</f>
        <v/>
      </c>
    </row>
    <row r="970" spans="14:16" ht="20">
      <c r="N970" t="str">
        <f>IF(COUNTIF(B$5:B970,B970)=1,ROW(),"")</f>
        <v/>
      </c>
      <c r="O970" s="12" t="str">
        <f t="shared" ca="1" si="33"/>
        <v/>
      </c>
      <c r="P970" s="22" t="str">
        <f t="shared" ca="1" si="34"/>
        <v/>
      </c>
    </row>
    <row r="971" spans="14:16" ht="20">
      <c r="N971" t="str">
        <f>IF(COUNTIF(B$5:B971,B971)=1,ROW(),"")</f>
        <v/>
      </c>
      <c r="O971" s="12" t="str">
        <f t="shared" ca="1" si="33"/>
        <v/>
      </c>
      <c r="P971" s="22" t="str">
        <f t="shared" ca="1" si="34"/>
        <v/>
      </c>
    </row>
    <row r="972" spans="14:16" ht="20">
      <c r="N972" t="str">
        <f>IF(COUNTIF(B$5:B972,B972)=1,ROW(),"")</f>
        <v/>
      </c>
      <c r="O972" s="12" t="str">
        <f t="shared" ca="1" si="33"/>
        <v/>
      </c>
      <c r="P972" s="22" t="str">
        <f t="shared" ca="1" si="34"/>
        <v/>
      </c>
    </row>
    <row r="973" spans="14:16" ht="20">
      <c r="N973" t="str">
        <f>IF(COUNTIF(B$5:B973,B973)=1,ROW(),"")</f>
        <v/>
      </c>
      <c r="O973" s="12" t="str">
        <f t="shared" ca="1" si="33"/>
        <v/>
      </c>
      <c r="P973" s="22" t="str">
        <f t="shared" ca="1" si="34"/>
        <v/>
      </c>
    </row>
    <row r="974" spans="14:16" ht="20">
      <c r="N974" t="str">
        <f>IF(COUNTIF(B$5:B974,B974)=1,ROW(),"")</f>
        <v/>
      </c>
      <c r="O974" s="12" t="str">
        <f t="shared" ca="1" si="33"/>
        <v/>
      </c>
      <c r="P974" s="22" t="str">
        <f t="shared" ca="1" si="34"/>
        <v/>
      </c>
    </row>
    <row r="975" spans="14:16" ht="20">
      <c r="N975" t="str">
        <f>IF(COUNTIF(B$5:B975,B975)=1,ROW(),"")</f>
        <v/>
      </c>
      <c r="O975" s="12" t="str">
        <f t="shared" ca="1" si="33"/>
        <v/>
      </c>
      <c r="P975" s="22" t="str">
        <f t="shared" ca="1" si="34"/>
        <v/>
      </c>
    </row>
    <row r="976" spans="14:16" ht="20">
      <c r="N976" t="str">
        <f>IF(COUNTIF(B$5:B976,B976)=1,ROW(),"")</f>
        <v/>
      </c>
      <c r="O976" s="12" t="str">
        <f t="shared" ca="1" si="33"/>
        <v/>
      </c>
      <c r="P976" s="22" t="str">
        <f t="shared" ca="1" si="34"/>
        <v/>
      </c>
    </row>
    <row r="977" spans="14:16" ht="20">
      <c r="N977" t="str">
        <f>IF(COUNTIF(B$5:B977,B977)=1,ROW(),"")</f>
        <v/>
      </c>
      <c r="O977" s="12" t="str">
        <f t="shared" ca="1" si="33"/>
        <v/>
      </c>
      <c r="P977" s="22" t="str">
        <f t="shared" ca="1" si="34"/>
        <v/>
      </c>
    </row>
    <row r="978" spans="14:16" ht="20">
      <c r="N978" t="str">
        <f>IF(COUNTIF(B$5:B978,B978)=1,ROW(),"")</f>
        <v/>
      </c>
      <c r="O978" s="12" t="str">
        <f t="shared" ca="1" si="33"/>
        <v/>
      </c>
      <c r="P978" s="22" t="str">
        <f t="shared" ca="1" si="34"/>
        <v/>
      </c>
    </row>
    <row r="979" spans="14:16" ht="20">
      <c r="N979" t="str">
        <f>IF(COUNTIF(B$5:B979,B979)=1,ROW(),"")</f>
        <v/>
      </c>
      <c r="O979" s="12" t="str">
        <f t="shared" ca="1" si="33"/>
        <v/>
      </c>
      <c r="P979" s="22" t="str">
        <f t="shared" ca="1" si="34"/>
        <v/>
      </c>
    </row>
    <row r="980" spans="14:16" ht="20">
      <c r="N980" t="str">
        <f>IF(COUNTIF(B$5:B980,B980)=1,ROW(),"")</f>
        <v/>
      </c>
      <c r="O980" s="12" t="str">
        <f t="shared" ca="1" si="33"/>
        <v/>
      </c>
      <c r="P980" s="22" t="str">
        <f t="shared" ca="1" si="34"/>
        <v/>
      </c>
    </row>
    <row r="981" spans="14:16" ht="20">
      <c r="N981" t="str">
        <f>IF(COUNTIF(B$5:B981,B981)=1,ROW(),"")</f>
        <v/>
      </c>
      <c r="O981" s="12" t="str">
        <f t="shared" ca="1" si="33"/>
        <v/>
      </c>
      <c r="P981" s="22" t="str">
        <f t="shared" ca="1" si="34"/>
        <v/>
      </c>
    </row>
    <row r="982" spans="14:16" ht="20">
      <c r="N982" t="str">
        <f>IF(COUNTIF(B$5:B982,B982)=1,ROW(),"")</f>
        <v/>
      </c>
      <c r="O982" s="12" t="str">
        <f t="shared" ca="1" si="33"/>
        <v/>
      </c>
      <c r="P982" s="22" t="str">
        <f t="shared" ca="1" si="34"/>
        <v/>
      </c>
    </row>
    <row r="983" spans="14:16" ht="20">
      <c r="N983" t="str">
        <f>IF(COUNTIF(B$5:B983,B983)=1,ROW(),"")</f>
        <v/>
      </c>
      <c r="O983" s="12" t="str">
        <f t="shared" ca="1" si="33"/>
        <v/>
      </c>
      <c r="P983" s="22" t="str">
        <f t="shared" ca="1" si="34"/>
        <v/>
      </c>
    </row>
    <row r="984" spans="14:16" ht="20">
      <c r="N984" t="str">
        <f>IF(COUNTIF(B$5:B984,B984)=1,ROW(),"")</f>
        <v/>
      </c>
      <c r="O984" s="12" t="str">
        <f t="shared" ca="1" si="33"/>
        <v/>
      </c>
      <c r="P984" s="22" t="str">
        <f t="shared" ca="1" si="34"/>
        <v/>
      </c>
    </row>
    <row r="985" spans="14:16" ht="20">
      <c r="N985" t="str">
        <f>IF(COUNTIF(B$5:B985,B985)=1,ROW(),"")</f>
        <v/>
      </c>
      <c r="O985" s="12" t="str">
        <f t="shared" ca="1" si="33"/>
        <v/>
      </c>
      <c r="P985" s="22" t="str">
        <f t="shared" ca="1" si="34"/>
        <v/>
      </c>
    </row>
    <row r="986" spans="14:16" ht="20">
      <c r="N986" t="str">
        <f>IF(COUNTIF(B$5:B986,B986)=1,ROW(),"")</f>
        <v/>
      </c>
      <c r="O986" s="12" t="str">
        <f t="shared" ca="1" si="33"/>
        <v/>
      </c>
      <c r="P986" s="22" t="str">
        <f t="shared" ca="1" si="34"/>
        <v/>
      </c>
    </row>
    <row r="987" spans="14:16" ht="20">
      <c r="N987" t="str">
        <f>IF(COUNTIF(B$5:B987,B987)=1,ROW(),"")</f>
        <v/>
      </c>
      <c r="O987" s="12" t="str">
        <f t="shared" ca="1" si="33"/>
        <v/>
      </c>
      <c r="P987" s="22" t="str">
        <f t="shared" ca="1" si="34"/>
        <v/>
      </c>
    </row>
    <row r="988" spans="14:16" ht="20">
      <c r="N988" t="str">
        <f>IF(COUNTIF(B$5:B988,B988)=1,ROW(),"")</f>
        <v/>
      </c>
      <c r="O988" s="12" t="str">
        <f t="shared" ca="1" si="33"/>
        <v/>
      </c>
      <c r="P988" s="22" t="str">
        <f t="shared" ca="1" si="34"/>
        <v/>
      </c>
    </row>
    <row r="989" spans="14:16" ht="20">
      <c r="N989" t="str">
        <f>IF(COUNTIF(B$5:B989,B989)=1,ROW(),"")</f>
        <v/>
      </c>
      <c r="O989" s="12" t="str">
        <f t="shared" ca="1" si="33"/>
        <v/>
      </c>
      <c r="P989" s="22" t="str">
        <f t="shared" ca="1" si="34"/>
        <v/>
      </c>
    </row>
    <row r="990" spans="14:16" ht="20">
      <c r="N990" t="str">
        <f>IF(COUNTIF(B$5:B990,B990)=1,ROW(),"")</f>
        <v/>
      </c>
      <c r="O990" s="12" t="str">
        <f t="shared" ca="1" si="33"/>
        <v/>
      </c>
      <c r="P990" s="22" t="str">
        <f t="shared" ca="1" si="34"/>
        <v/>
      </c>
    </row>
    <row r="991" spans="14:16" ht="20">
      <c r="N991" t="str">
        <f>IF(COUNTIF(B$5:B991,B991)=1,ROW(),"")</f>
        <v/>
      </c>
      <c r="O991" s="12" t="str">
        <f t="shared" ca="1" si="33"/>
        <v/>
      </c>
      <c r="P991" s="22" t="str">
        <f t="shared" ca="1" si="34"/>
        <v/>
      </c>
    </row>
    <row r="992" spans="14:16" ht="20">
      <c r="N992" t="str">
        <f>IF(COUNTIF(B$5:B992,B992)=1,ROW(),"")</f>
        <v/>
      </c>
      <c r="O992" s="12" t="str">
        <f t="shared" ca="1" si="33"/>
        <v/>
      </c>
      <c r="P992" s="22" t="str">
        <f t="shared" ca="1" si="34"/>
        <v/>
      </c>
    </row>
    <row r="993" spans="14:16" ht="20">
      <c r="N993" t="str">
        <f>IF(COUNTIF(B$5:B993,B993)=1,ROW(),"")</f>
        <v/>
      </c>
      <c r="O993" s="12" t="str">
        <f t="shared" ca="1" si="33"/>
        <v/>
      </c>
      <c r="P993" s="22" t="str">
        <f t="shared" ca="1" si="34"/>
        <v/>
      </c>
    </row>
    <row r="994" spans="14:16" ht="20">
      <c r="N994" t="str">
        <f>IF(COUNTIF(B$5:B994,B994)=1,ROW(),"")</f>
        <v/>
      </c>
      <c r="O994" s="12" t="str">
        <f t="shared" ca="1" si="33"/>
        <v/>
      </c>
      <c r="P994" s="22" t="str">
        <f t="shared" ca="1" si="34"/>
        <v/>
      </c>
    </row>
    <row r="995" spans="14:16" ht="20">
      <c r="N995" t="str">
        <f>IF(COUNTIF(B$5:B995,B995)=1,ROW(),"")</f>
        <v/>
      </c>
      <c r="O995" s="12" t="str">
        <f t="shared" ca="1" si="33"/>
        <v/>
      </c>
      <c r="P995" s="22" t="str">
        <f t="shared" ca="1" si="34"/>
        <v/>
      </c>
    </row>
    <row r="996" spans="14:16" ht="20">
      <c r="N996" t="str">
        <f>IF(COUNTIF(B$5:B996,B996)=1,ROW(),"")</f>
        <v/>
      </c>
      <c r="O996" s="12" t="str">
        <f t="shared" ca="1" si="33"/>
        <v/>
      </c>
      <c r="P996" s="22" t="str">
        <f t="shared" ca="1" si="34"/>
        <v/>
      </c>
    </row>
    <row r="997" spans="14:16" ht="20">
      <c r="N997" t="str">
        <f>IF(COUNTIF(B$5:B997,B997)=1,ROW(),"")</f>
        <v/>
      </c>
      <c r="O997" s="12" t="str">
        <f t="shared" ca="1" si="33"/>
        <v/>
      </c>
      <c r="P997" s="22" t="str">
        <f t="shared" ca="1" si="34"/>
        <v/>
      </c>
    </row>
    <row r="998" spans="14:16" ht="20">
      <c r="N998" t="str">
        <f>IF(COUNTIF(B$5:B998,B998)=1,ROW(),"")</f>
        <v/>
      </c>
      <c r="O998" s="12" t="str">
        <f t="shared" ca="1" si="33"/>
        <v/>
      </c>
      <c r="P998" s="22" t="str">
        <f t="shared" ca="1" si="34"/>
        <v/>
      </c>
    </row>
    <row r="999" spans="14:16" ht="20">
      <c r="N999" t="str">
        <f>IF(COUNTIF(B$5:B999,B999)=1,ROW(),"")</f>
        <v/>
      </c>
      <c r="O999" s="12" t="str">
        <f t="shared" ca="1" si="33"/>
        <v/>
      </c>
      <c r="P999" s="22" t="str">
        <f t="shared" ca="1" si="34"/>
        <v/>
      </c>
    </row>
    <row r="1000" spans="14:16" ht="20">
      <c r="N1000" t="str">
        <f>IF(COUNTIF(B$5:B1000,B1000)=1,ROW(),"")</f>
        <v/>
      </c>
      <c r="O1000" s="12" t="str">
        <f t="shared" ca="1" si="33"/>
        <v/>
      </c>
      <c r="P1000" s="22" t="str">
        <f t="shared" ca="1" si="34"/>
        <v/>
      </c>
    </row>
  </sheetData>
  <mergeCells count="9">
    <mergeCell ref="A2:K2"/>
    <mergeCell ref="A3:A4"/>
    <mergeCell ref="B3:B4"/>
    <mergeCell ref="D3:F3"/>
    <mergeCell ref="G3:G4"/>
    <mergeCell ref="H3:H4"/>
    <mergeCell ref="I3:I4"/>
    <mergeCell ref="J3:J4"/>
    <mergeCell ref="K3:K4"/>
  </mergeCells>
  <conditionalFormatting sqref="L4:L13">
    <cfRule type="cellIs" dxfId="24" priority="9" operator="greaterThan">
      <formula>0</formula>
    </cfRule>
  </conditionalFormatting>
  <conditionalFormatting sqref="A5:K9 A10:A11 C10:K11 B10:B13">
    <cfRule type="notContainsBlanks" dxfId="23" priority="8">
      <formula>LEN(TRIM(A5))&gt;0</formula>
    </cfRule>
  </conditionalFormatting>
  <conditionalFormatting sqref="P5:P1000">
    <cfRule type="cellIs" dxfId="18" priority="2" operator="greaterThan">
      <formula>0</formula>
    </cfRule>
  </conditionalFormatting>
  <conditionalFormatting sqref="O5:O1000">
    <cfRule type="notContainsBlanks" dxfId="13" priority="1">
      <formula>LEN(TRIM(O5))&gt;0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arwa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user15</cp:lastModifiedBy>
  <dcterms:created xsi:type="dcterms:W3CDTF">2016-12-13T17:51:38Z</dcterms:created>
  <dcterms:modified xsi:type="dcterms:W3CDTF">2016-12-13T20:05:09Z</dcterms:modified>
</cp:coreProperties>
</file>