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15" i="1"/>
  <c r="N16"/>
  <c r="N17"/>
  <c r="N18"/>
  <c r="N19"/>
  <c r="N20"/>
  <c r="N21"/>
  <c r="N22"/>
  <c r="N14"/>
  <c r="O15"/>
  <c r="O16"/>
  <c r="O17"/>
  <c r="O18"/>
  <c r="O19"/>
  <c r="O20"/>
  <c r="O21"/>
  <c r="O22"/>
  <c r="O14"/>
</calcChain>
</file>

<file path=xl/sharedStrings.xml><?xml version="1.0" encoding="utf-8"?>
<sst xmlns="http://schemas.openxmlformats.org/spreadsheetml/2006/main" count="19" uniqueCount="19">
  <si>
    <t>كشـف النقـاط</t>
  </si>
  <si>
    <t>النتيجة</t>
  </si>
  <si>
    <t xml:space="preserve">المعدل </t>
  </si>
  <si>
    <t xml:space="preserve">الجزئي الثاني </t>
  </si>
  <si>
    <t xml:space="preserve">الجزئي الأول </t>
  </si>
  <si>
    <t>المعامل</t>
  </si>
  <si>
    <t>المقياس</t>
  </si>
  <si>
    <t>ناجح (ة)</t>
  </si>
  <si>
    <t>الاعلام الالي</t>
  </si>
  <si>
    <t>الانجلزية</t>
  </si>
  <si>
    <t>الفرنسية</t>
  </si>
  <si>
    <t xml:space="preserve">النتيجة </t>
  </si>
  <si>
    <t>رياضيات</t>
  </si>
  <si>
    <t>فزياء</t>
  </si>
  <si>
    <t>فلسفة</t>
  </si>
  <si>
    <t>علوم</t>
  </si>
  <si>
    <t>جغرافيا</t>
  </si>
  <si>
    <t>لغة عربية</t>
  </si>
  <si>
    <t xml:space="preserve">اريد دالة لخلية النتيجة  n23  عندما يكون كل علامات المواد اكبر او يساوي عشرة يكتب في  الخلية  n23 ناجح و اذا كانت مادتين اقل من عشرة يكتب ناجح بدين و اذا كانت اكثر من ثلاث مواد يكتب راسب 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</si>
</sst>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MS Sans Serif"/>
      <family val="2"/>
      <charset val="178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sz val="12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9" fillId="0" borderId="0">
      <alignment horizontal="center" vertical="top"/>
    </xf>
    <xf numFmtId="0" fontId="10" fillId="0" borderId="0">
      <alignment horizontal="center" vertical="top"/>
    </xf>
    <xf numFmtId="0" fontId="11" fillId="0" borderId="0">
      <alignment horizontal="center" vertical="center"/>
    </xf>
    <xf numFmtId="0" fontId="12" fillId="2" borderId="0">
      <alignment horizontal="left" vertical="top"/>
    </xf>
    <xf numFmtId="0" fontId="13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right" vertical="top"/>
    </xf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5" fillId="0" borderId="0" xfId="1" applyFont="1" applyProtection="1"/>
    <xf numFmtId="0" fontId="5" fillId="0" borderId="0" xfId="1" applyFont="1"/>
    <xf numFmtId="0" fontId="6" fillId="0" borderId="1" xfId="1" applyFont="1" applyBorder="1" applyAlignment="1" applyProtection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/>
    </xf>
    <xf numFmtId="0" fontId="6" fillId="0" borderId="2" xfId="1" applyFont="1" applyBorder="1" applyAlignment="1" applyProtection="1">
      <alignment horizontal="center" vertical="center"/>
    </xf>
    <xf numFmtId="2" fontId="15" fillId="0" borderId="1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readingOrder="2"/>
    </xf>
    <xf numFmtId="0" fontId="16" fillId="0" borderId="0" xfId="0" applyFont="1"/>
    <xf numFmtId="0" fontId="17" fillId="0" borderId="0" xfId="0" applyFont="1"/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I11:S27"/>
  <sheetViews>
    <sheetView tabSelected="1" topLeftCell="D9" workbookViewId="0">
      <selection activeCell="S27" sqref="S27"/>
    </sheetView>
  </sheetViews>
  <sheetFormatPr defaultRowHeight="14.25"/>
  <cols>
    <col min="16" max="16" width="11.875" customWidth="1"/>
    <col min="17" max="17" width="11.5" customWidth="1"/>
    <col min="18" max="18" width="7.875" customWidth="1"/>
    <col min="19" max="19" width="24.75" customWidth="1"/>
  </cols>
  <sheetData>
    <row r="11" spans="14:19" ht="39.75">
      <c r="N11" s="3"/>
      <c r="O11" s="3"/>
      <c r="P11" s="13" t="s">
        <v>0</v>
      </c>
      <c r="Q11" s="13"/>
      <c r="R11" s="13"/>
      <c r="S11" s="4"/>
    </row>
    <row r="12" spans="14:19" ht="15">
      <c r="N12" s="3"/>
      <c r="O12" s="3"/>
      <c r="P12" s="4"/>
      <c r="Q12" s="2"/>
      <c r="R12" s="4"/>
      <c r="S12" s="4"/>
    </row>
    <row r="13" spans="14:19" ht="18">
      <c r="N13" s="5" t="s">
        <v>1</v>
      </c>
      <c r="O13" s="10" t="s">
        <v>2</v>
      </c>
      <c r="P13" s="6" t="s">
        <v>3</v>
      </c>
      <c r="Q13" s="6" t="s">
        <v>4</v>
      </c>
      <c r="R13" s="6" t="s">
        <v>5</v>
      </c>
      <c r="S13" s="6" t="s">
        <v>6</v>
      </c>
    </row>
    <row r="14" spans="14:19" ht="18">
      <c r="N14" s="8" t="str">
        <f>IF(O14&gt;=10,"ناجح","راسب")</f>
        <v>ناجح</v>
      </c>
      <c r="O14" s="11">
        <f>SUM(Q14+P14)/2</f>
        <v>10.5</v>
      </c>
      <c r="P14" s="11">
        <v>11</v>
      </c>
      <c r="Q14" s="11">
        <v>10</v>
      </c>
      <c r="R14" s="7">
        <v>3</v>
      </c>
      <c r="S14" s="12" t="s">
        <v>15</v>
      </c>
    </row>
    <row r="15" spans="14:19" ht="18">
      <c r="N15" s="8" t="str">
        <f t="shared" ref="N15:N22" si="0">IF(O15&gt;=10,"ناجح","راسب")</f>
        <v>راسب</v>
      </c>
      <c r="O15" s="11">
        <f t="shared" ref="O15:O22" si="1">SUM(Q15+P15)/2</f>
        <v>6.5</v>
      </c>
      <c r="P15" s="11">
        <v>4</v>
      </c>
      <c r="Q15" s="11">
        <v>9</v>
      </c>
      <c r="R15" s="7">
        <v>3</v>
      </c>
      <c r="S15" s="12" t="s">
        <v>12</v>
      </c>
    </row>
    <row r="16" spans="14:19" ht="18">
      <c r="N16" s="8" t="str">
        <f t="shared" si="0"/>
        <v>ناجح</v>
      </c>
      <c r="O16" s="11">
        <f t="shared" si="1"/>
        <v>12.5</v>
      </c>
      <c r="P16" s="11">
        <v>15</v>
      </c>
      <c r="Q16" s="11">
        <v>10</v>
      </c>
      <c r="R16" s="7">
        <v>2</v>
      </c>
      <c r="S16" s="12" t="s">
        <v>13</v>
      </c>
    </row>
    <row r="17" spans="9:19" ht="18">
      <c r="N17" s="8" t="str">
        <f t="shared" si="0"/>
        <v>ناجح</v>
      </c>
      <c r="O17" s="11">
        <f t="shared" si="1"/>
        <v>23.5</v>
      </c>
      <c r="P17" s="11">
        <v>15</v>
      </c>
      <c r="Q17" s="11">
        <v>32</v>
      </c>
      <c r="R17" s="7">
        <v>2</v>
      </c>
      <c r="S17" s="12" t="s">
        <v>16</v>
      </c>
    </row>
    <row r="18" spans="9:19" ht="18">
      <c r="N18" s="8" t="str">
        <f t="shared" si="0"/>
        <v>ناجح</v>
      </c>
      <c r="O18" s="11">
        <f t="shared" si="1"/>
        <v>15.5</v>
      </c>
      <c r="P18" s="11">
        <v>20</v>
      </c>
      <c r="Q18" s="11">
        <v>11</v>
      </c>
      <c r="R18" s="7">
        <v>2</v>
      </c>
      <c r="S18" s="12" t="s">
        <v>14</v>
      </c>
    </row>
    <row r="19" spans="9:19" ht="18">
      <c r="N19" s="8" t="str">
        <f t="shared" si="0"/>
        <v>راسب</v>
      </c>
      <c r="O19" s="11">
        <f t="shared" si="1"/>
        <v>8</v>
      </c>
      <c r="P19" s="11">
        <v>5</v>
      </c>
      <c r="Q19" s="11">
        <v>11</v>
      </c>
      <c r="R19" s="7">
        <v>2</v>
      </c>
      <c r="S19" s="12" t="s">
        <v>8</v>
      </c>
    </row>
    <row r="20" spans="9:19" ht="18">
      <c r="N20" s="8" t="str">
        <f t="shared" si="0"/>
        <v>ناجح</v>
      </c>
      <c r="O20" s="11">
        <f t="shared" si="1"/>
        <v>11.5</v>
      </c>
      <c r="P20" s="11">
        <v>12</v>
      </c>
      <c r="Q20" s="11">
        <v>11</v>
      </c>
      <c r="R20" s="7">
        <v>2</v>
      </c>
      <c r="S20" s="12" t="s">
        <v>17</v>
      </c>
    </row>
    <row r="21" spans="9:19" ht="18">
      <c r="N21" s="8" t="str">
        <f t="shared" si="0"/>
        <v>راسب</v>
      </c>
      <c r="O21" s="11">
        <f t="shared" si="1"/>
        <v>8.5</v>
      </c>
      <c r="P21" s="11">
        <v>5</v>
      </c>
      <c r="Q21" s="11">
        <v>12</v>
      </c>
      <c r="R21" s="7">
        <v>2</v>
      </c>
      <c r="S21" s="12" t="s">
        <v>9</v>
      </c>
    </row>
    <row r="22" spans="9:19" ht="18">
      <c r="N22" s="8" t="str">
        <f t="shared" si="0"/>
        <v>راسب</v>
      </c>
      <c r="O22" s="11">
        <f t="shared" si="1"/>
        <v>8</v>
      </c>
      <c r="P22" s="11">
        <v>6</v>
      </c>
      <c r="Q22" s="11">
        <v>10</v>
      </c>
      <c r="R22" s="7">
        <v>2</v>
      </c>
      <c r="S22" s="12" t="s">
        <v>10</v>
      </c>
    </row>
    <row r="23" spans="9:19" ht="15.75">
      <c r="N23" s="8" t="s">
        <v>7</v>
      </c>
      <c r="O23" s="9" t="s">
        <v>11</v>
      </c>
      <c r="P23" s="1"/>
      <c r="Q23" s="2"/>
      <c r="R23" s="2"/>
      <c r="S23" s="2"/>
    </row>
    <row r="27" spans="9:19" ht="18">
      <c r="I27" s="14"/>
      <c r="J27" s="14"/>
      <c r="K27" s="14"/>
      <c r="L27" s="14"/>
      <c r="M27" s="15"/>
      <c r="N27" s="14"/>
      <c r="O27" s="14"/>
      <c r="P27" s="14"/>
      <c r="Q27" s="14"/>
      <c r="R27" s="14"/>
      <c r="S27" s="14" t="s">
        <v>18</v>
      </c>
    </row>
  </sheetData>
  <mergeCells count="1">
    <mergeCell ref="P11:R11"/>
  </mergeCells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cherif</cp:lastModifiedBy>
  <dcterms:created xsi:type="dcterms:W3CDTF">2017-01-17T00:53:47Z</dcterms:created>
  <dcterms:modified xsi:type="dcterms:W3CDTF">2017-01-17T08:19:25Z</dcterms:modified>
</cp:coreProperties>
</file>