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N23" i="1"/>
</calcChain>
</file>

<file path=xl/sharedStrings.xml><?xml version="1.0" encoding="utf-8"?>
<sst xmlns="http://schemas.openxmlformats.org/spreadsheetml/2006/main" count="16" uniqueCount="16">
  <si>
    <t>النتيجة</t>
  </si>
  <si>
    <t>المعامل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</si>
  <si>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</si>
  <si>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</si>
  <si>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</si>
  <si>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</si>
  <si>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</si>
  <si>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</si>
  <si>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</si>
  <si>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</si>
  <si>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</si>
  <si>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 الاول</t>
  </si>
  <si>
    <t>الدور الاستدراكي</t>
  </si>
  <si>
    <t>المواد</t>
  </si>
  <si>
    <t>المواد المؤجلة</t>
  </si>
  <si>
    <t>الشروط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</si>
</sst>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18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1" xfId="1" applyFont="1" applyBorder="1" applyAlignment="1" applyProtection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  <xf numFmtId="0" fontId="18" fillId="0" borderId="0" xfId="0" applyFont="1"/>
    <xf numFmtId="0" fontId="17" fillId="0" borderId="0" xfId="0" applyFont="1"/>
    <xf numFmtId="0" fontId="7" fillId="0" borderId="0" xfId="1" applyFont="1" applyAlignment="1">
      <alignment horizontal="center" vertical="center" readingOrder="2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T27"/>
  <sheetViews>
    <sheetView tabSelected="1" topLeftCell="I6" workbookViewId="0">
      <selection activeCell="N23" sqref="N23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4" max="14" width="14.875" customWidth="1"/>
    <col min="15" max="15" width="11.5" customWidth="1"/>
    <col min="16" max="16" width="7.875" customWidth="1"/>
    <col min="17" max="17" width="24.75" customWidth="1"/>
  </cols>
  <sheetData>
    <row r="11" spans="13:18" ht="39.75">
      <c r="N11" s="2"/>
      <c r="O11" s="17"/>
      <c r="P11" s="17"/>
      <c r="Q11" s="14"/>
    </row>
    <row r="12" spans="13:18" ht="15">
      <c r="N12" s="2"/>
      <c r="O12" s="1"/>
      <c r="P12" s="3"/>
      <c r="Q12" s="3"/>
    </row>
    <row r="13" spans="13:18" ht="19.5">
      <c r="M13" s="14"/>
      <c r="N13" s="11" t="s">
        <v>12</v>
      </c>
      <c r="O13" s="11" t="s">
        <v>11</v>
      </c>
      <c r="P13" s="5" t="s">
        <v>1</v>
      </c>
      <c r="Q13" s="5" t="s">
        <v>13</v>
      </c>
      <c r="R13" s="15" t="s">
        <v>15</v>
      </c>
    </row>
    <row r="14" spans="13:18" ht="18">
      <c r="N14" s="8"/>
      <c r="O14" s="8">
        <v>30</v>
      </c>
      <c r="P14" s="6">
        <v>3</v>
      </c>
      <c r="Q14" s="9" t="s">
        <v>8</v>
      </c>
      <c r="R14" s="16">
        <v>30</v>
      </c>
    </row>
    <row r="15" spans="13:18" ht="18">
      <c r="N15" s="8">
        <v>35</v>
      </c>
      <c r="O15" s="8">
        <v>25</v>
      </c>
      <c r="P15" s="6">
        <v>3</v>
      </c>
      <c r="Q15" s="9" t="s">
        <v>5</v>
      </c>
      <c r="R15" s="16">
        <v>30</v>
      </c>
    </row>
    <row r="16" spans="13:18" ht="18">
      <c r="N16" s="8"/>
      <c r="O16" s="8">
        <v>30</v>
      </c>
      <c r="P16" s="6">
        <v>2</v>
      </c>
      <c r="Q16" s="9" t="s">
        <v>6</v>
      </c>
      <c r="R16" s="16">
        <v>20</v>
      </c>
    </row>
    <row r="17" spans="1:20" ht="18">
      <c r="N17" s="8"/>
      <c r="O17" s="8">
        <v>32</v>
      </c>
      <c r="P17" s="6">
        <v>2</v>
      </c>
      <c r="Q17" s="9" t="s">
        <v>9</v>
      </c>
      <c r="R17" s="16">
        <v>20</v>
      </c>
    </row>
    <row r="18" spans="1:20" ht="18">
      <c r="N18" s="8">
        <v>20</v>
      </c>
      <c r="O18" s="8">
        <v>15</v>
      </c>
      <c r="P18" s="6">
        <v>2</v>
      </c>
      <c r="Q18" s="9" t="s">
        <v>7</v>
      </c>
      <c r="R18" s="16">
        <v>20</v>
      </c>
    </row>
    <row r="19" spans="1:20" ht="18">
      <c r="N19" s="8"/>
      <c r="O19" s="8">
        <v>20</v>
      </c>
      <c r="P19" s="6">
        <v>2</v>
      </c>
      <c r="Q19" s="9" t="s">
        <v>2</v>
      </c>
      <c r="R19" s="16">
        <v>20</v>
      </c>
    </row>
    <row r="20" spans="1:20" ht="18">
      <c r="N20" s="8"/>
      <c r="O20" s="8">
        <v>20</v>
      </c>
      <c r="P20" s="6">
        <v>2</v>
      </c>
      <c r="Q20" s="9" t="s">
        <v>10</v>
      </c>
      <c r="R20" s="16">
        <v>20</v>
      </c>
    </row>
    <row r="21" spans="1:20" ht="18">
      <c r="N21" s="8"/>
      <c r="O21" s="8">
        <v>20</v>
      </c>
      <c r="P21" s="6">
        <v>2</v>
      </c>
      <c r="Q21" s="9" t="s">
        <v>3</v>
      </c>
      <c r="R21" s="16">
        <v>20</v>
      </c>
    </row>
    <row r="22" spans="1:20" ht="18">
      <c r="N22" s="8"/>
      <c r="O22" s="8">
        <v>20</v>
      </c>
      <c r="P22" s="6">
        <v>2</v>
      </c>
      <c r="Q22" s="9" t="s">
        <v>4</v>
      </c>
      <c r="R22" s="16">
        <v>20</v>
      </c>
    </row>
    <row r="23" spans="1:20" ht="18">
      <c r="N23" s="7" t="str">
        <f>IF(SUMPRODUCT(--($O$14:$O$22="غ"))&gt;=3,"راسب",IF((SUMPRODUCT(--($O$14:$O$22&gt;=$P$14:$P$22*10))+SUMPRODUCT(--($N$14:$N$22&gt;=$P$14:$P$22*10)))=9,"ناجح",IF((SUMPRODUCT(--($O$14:$O$22&gt;=$P$14:$P$22*10))+SUMPRODUCT(--($N$14:$N$22&gt;=$P$14:$P$22*10)))&gt;=7,"ناجح بدين","راسب")))</f>
        <v>ناجح</v>
      </c>
      <c r="O23" s="4" t="s">
        <v>0</v>
      </c>
      <c r="P23" s="6"/>
      <c r="Q23" s="9" t="s">
        <v>14</v>
      </c>
      <c r="R23" s="16">
        <v>20</v>
      </c>
    </row>
    <row r="25" spans="1:20" ht="18">
      <c r="A25" s="10"/>
      <c r="B25" s="10"/>
      <c r="C25" s="10"/>
      <c r="D25" s="10"/>
      <c r="E25" s="10"/>
      <c r="F25" s="10"/>
      <c r="G25" s="10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2"/>
      <c r="T25" s="12"/>
    </row>
    <row r="26" spans="1:20"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18" customHeight="1"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BINSHEHAB</cp:lastModifiedBy>
  <dcterms:created xsi:type="dcterms:W3CDTF">2017-01-17T00:53:47Z</dcterms:created>
  <dcterms:modified xsi:type="dcterms:W3CDTF">2017-01-30T20:11:44Z</dcterms:modified>
</cp:coreProperties>
</file>