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codeName="ThisWorkbook" defaultThemeVersion="124226"/>
  <bookViews>
    <workbookView xWindow="480" yWindow="75" windowWidth="19440" windowHeight="10545"/>
  </bookViews>
  <sheets>
    <sheet name="Sheet1" sheetId="1" r:id="rId1"/>
    <sheet name="Sheet2" sheetId="2" r:id="rId2"/>
    <sheet name="Sheet3" sheetId="3" r:id="rId3"/>
  </sheets>
  <calcPr calcId="144525"/>
</workbook>
</file>

<file path=xl/calcChain.xml><?xml version="1.0" encoding="utf-8"?>
<calcChain xmlns="http://schemas.openxmlformats.org/spreadsheetml/2006/main">
  <c r="H4" i="1" l="1"/>
  <c r="AR3" i="1"/>
  <c r="AR2" i="1" s="1"/>
  <c r="AO3" i="1"/>
  <c r="AO2" i="1" s="1"/>
  <c r="AP3" i="1"/>
  <c r="AP2" i="1" s="1"/>
  <c r="AQ3" i="1"/>
  <c r="AQ2" i="1" s="1"/>
  <c r="AN3" i="1"/>
  <c r="AN2" i="1" s="1"/>
  <c r="AM3" i="1"/>
  <c r="AM2" i="1" s="1"/>
</calcChain>
</file>

<file path=xl/sharedStrings.xml><?xml version="1.0" encoding="utf-8"?>
<sst xmlns="http://schemas.openxmlformats.org/spreadsheetml/2006/main" count="8" uniqueCount="8">
  <si>
    <t>Month</t>
  </si>
  <si>
    <t>QTY</t>
  </si>
  <si>
    <t>أكبر رقم 1</t>
  </si>
  <si>
    <t>أكبر رقم 2</t>
  </si>
  <si>
    <t>أكبر رقم 3</t>
  </si>
  <si>
    <t>أكبر رقم 4</t>
  </si>
  <si>
    <t>أكبر رقم 5</t>
  </si>
  <si>
    <t>أكبر رقم 6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</si>
</sst>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[$-409]mmm\-yy;@"/>
  </numFmts>
  <fonts count="3" x14ac:knownFonts="1">
    <font>
      <sz val="11"/>
      <color theme="1"/>
      <name val="Arial"/>
      <family val="2"/>
      <scheme val="minor"/>
    </font>
    <font>
      <b/>
      <sz val="11"/>
      <color theme="1"/>
      <name val="Arial"/>
      <family val="2"/>
      <scheme val="minor"/>
    </font>
    <font>
      <b/>
      <sz val="10"/>
      <color theme="0"/>
      <name val="Arial"/>
      <family val="2"/>
      <scheme val="minor"/>
    </font>
  </fonts>
  <fills count="4">
    <fill>
      <patternFill patternType="none"/>
    </fill>
    <fill>
      <patternFill patternType="gray125"/>
    </fill>
    <fill>
      <patternFill patternType="solid">
        <fgColor theme="7" tint="-0.499984740745262"/>
        <bgColor indexed="64"/>
      </patternFill>
    </fill>
    <fill>
      <patternFill patternType="solid">
        <fgColor theme="0" tint="-4.9989318521683403E-2"/>
        <bgColor indexed="64"/>
      </patternFill>
    </fill>
  </fills>
  <borders count="4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6">
    <xf numFmtId="0" fontId="0" fillId="0" borderId="0" xfId="0"/>
    <xf numFmtId="0" fontId="0" fillId="0" borderId="0" xfId="0" applyAlignment="1">
      <alignment horizontal="center"/>
    </xf>
    <xf numFmtId="0" fontId="0" fillId="3" borderId="3" xfId="0" applyFill="1" applyBorder="1" applyAlignment="1">
      <alignment horizontal="center"/>
    </xf>
    <xf numFmtId="3" fontId="1" fillId="3" borderId="3" xfId="0" applyNumberFormat="1" applyFont="1" applyFill="1" applyBorder="1" applyAlignment="1">
      <alignment horizontal="center" vertical="center"/>
    </xf>
    <xf numFmtId="0" fontId="2" fillId="2" borderId="1" xfId="0" applyFont="1" applyFill="1" applyBorder="1" applyAlignment="1">
      <alignment horizontal="center" vertical="center"/>
    </xf>
    <xf numFmtId="164" fontId="2" fillId="2" borderId="2" xfId="0" applyNumberFormat="1" applyFont="1" applyFill="1" applyBorder="1" applyAlignment="1">
      <alignment vertic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نسق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ورقة1"/>
  <dimension ref="A1:AR4"/>
  <sheetViews>
    <sheetView tabSelected="1" topLeftCell="AC1" workbookViewId="0">
      <selection activeCell="AM1" sqref="AM1:AR1"/>
    </sheetView>
  </sheetViews>
  <sheetFormatPr defaultRowHeight="14.25" x14ac:dyDescent="0.2"/>
  <sheetData>
    <row r="1" spans="1:44" x14ac:dyDescent="0.2">
      <c r="AM1" t="s">
        <v>2</v>
      </c>
      <c r="AN1" t="s">
        <v>3</v>
      </c>
      <c r="AO1" t="s">
        <v>4</v>
      </c>
      <c r="AP1" t="s">
        <v>5</v>
      </c>
      <c r="AQ1" t="s">
        <v>6</v>
      </c>
      <c r="AR1" t="s">
        <v>7</v>
      </c>
    </row>
    <row r="2" spans="1:44" s="1" customFormat="1" ht="25.5" customHeight="1" x14ac:dyDescent="0.2">
      <c r="A2" s="4" t="s">
        <v>0</v>
      </c>
      <c r="B2" s="5">
        <v>41653</v>
      </c>
      <c r="C2" s="5">
        <v>41685</v>
      </c>
      <c r="D2" s="5">
        <v>41714</v>
      </c>
      <c r="E2" s="5">
        <v>41730</v>
      </c>
      <c r="F2" s="5">
        <v>41773</v>
      </c>
      <c r="G2" s="5">
        <v>41804</v>
      </c>
      <c r="H2" s="5">
        <v>41834</v>
      </c>
      <c r="I2" s="5">
        <v>41865</v>
      </c>
      <c r="J2" s="5">
        <v>41896</v>
      </c>
      <c r="K2" s="5">
        <v>41926</v>
      </c>
      <c r="L2" s="5">
        <v>41957</v>
      </c>
      <c r="M2" s="5">
        <v>41974</v>
      </c>
      <c r="N2" s="5">
        <v>42005</v>
      </c>
      <c r="O2" s="5">
        <v>42037</v>
      </c>
      <c r="P2" s="5">
        <v>42065</v>
      </c>
      <c r="Q2" s="5">
        <v>42096</v>
      </c>
      <c r="R2" s="5">
        <v>42126</v>
      </c>
      <c r="S2" s="5">
        <v>42157</v>
      </c>
      <c r="T2" s="5">
        <v>42187</v>
      </c>
      <c r="U2" s="5">
        <v>42218</v>
      </c>
      <c r="V2" s="5">
        <v>42249</v>
      </c>
      <c r="W2" s="5">
        <v>42279</v>
      </c>
      <c r="X2" s="5">
        <v>42310</v>
      </c>
      <c r="Y2" s="5">
        <v>42340</v>
      </c>
      <c r="Z2" s="5">
        <v>42371</v>
      </c>
      <c r="AA2" s="5">
        <v>42402</v>
      </c>
      <c r="AB2" s="5">
        <v>42431</v>
      </c>
      <c r="AC2" s="5">
        <v>42462</v>
      </c>
      <c r="AD2" s="5">
        <v>42492</v>
      </c>
      <c r="AE2" s="5">
        <v>42523</v>
      </c>
      <c r="AF2" s="5">
        <v>42553</v>
      </c>
      <c r="AG2" s="5">
        <v>42584</v>
      </c>
      <c r="AH2" s="5">
        <v>42615</v>
      </c>
      <c r="AI2" s="5">
        <v>42645</v>
      </c>
      <c r="AJ2" s="5">
        <v>42676</v>
      </c>
      <c r="AK2" s="5">
        <v>42706</v>
      </c>
      <c r="AL2" s="5">
        <v>42736</v>
      </c>
      <c r="AM2" s="5">
        <f>INDEX(B2:AL3,1,MATCH(AM3,B3:AL3,0))</f>
        <v>41834</v>
      </c>
      <c r="AN2" s="5">
        <f t="shared" ref="AN2:AR2" si="0">INDEX(C2:AM3,1,MATCH(AN3,C3:AM3,0))</f>
        <v>42126</v>
      </c>
      <c r="AO2" s="5">
        <f t="shared" si="0"/>
        <v>42037</v>
      </c>
      <c r="AP2" s="5">
        <f t="shared" si="0"/>
        <v>42065</v>
      </c>
      <c r="AQ2" s="5">
        <f t="shared" si="0"/>
        <v>42340</v>
      </c>
      <c r="AR2" s="5">
        <f t="shared" si="0"/>
        <v>42096</v>
      </c>
    </row>
    <row r="3" spans="1:44" s="1" customFormat="1" ht="15" customHeight="1" x14ac:dyDescent="0.2">
      <c r="A3" s="2" t="s">
        <v>1</v>
      </c>
      <c r="B3" s="3">
        <v>9516</v>
      </c>
      <c r="C3" s="3">
        <v>8909</v>
      </c>
      <c r="D3" s="3">
        <v>9844</v>
      </c>
      <c r="E3" s="3">
        <v>9081</v>
      </c>
      <c r="F3" s="3">
        <v>8944</v>
      </c>
      <c r="G3" s="3">
        <v>8433</v>
      </c>
      <c r="H3" s="3">
        <v>12040</v>
      </c>
      <c r="I3" s="3">
        <v>10282</v>
      </c>
      <c r="J3" s="3">
        <v>8844</v>
      </c>
      <c r="K3" s="3">
        <v>10092</v>
      </c>
      <c r="L3" s="3">
        <v>9319</v>
      </c>
      <c r="M3" s="3">
        <v>10219</v>
      </c>
      <c r="N3" s="3">
        <v>9088</v>
      </c>
      <c r="O3" s="3">
        <v>10892</v>
      </c>
      <c r="P3" s="3">
        <v>10706</v>
      </c>
      <c r="Q3" s="3">
        <v>10285</v>
      </c>
      <c r="R3" s="3">
        <v>11366</v>
      </c>
      <c r="S3" s="3">
        <v>8824</v>
      </c>
      <c r="T3" s="3">
        <v>9960</v>
      </c>
      <c r="U3" s="3">
        <v>6709</v>
      </c>
      <c r="V3" s="3">
        <v>4990</v>
      </c>
      <c r="W3" s="3">
        <v>8122</v>
      </c>
      <c r="X3" s="3">
        <v>8035</v>
      </c>
      <c r="Y3" s="3">
        <v>10334</v>
      </c>
      <c r="Z3" s="3">
        <v>10020</v>
      </c>
      <c r="AA3" s="3">
        <v>5174</v>
      </c>
      <c r="AB3" s="3">
        <v>7040</v>
      </c>
      <c r="AC3" s="3">
        <v>8693</v>
      </c>
      <c r="AD3" s="3">
        <v>8500</v>
      </c>
      <c r="AE3" s="3">
        <v>7025</v>
      </c>
      <c r="AF3" s="3">
        <v>7113</v>
      </c>
      <c r="AG3" s="3">
        <v>8072</v>
      </c>
      <c r="AH3" s="3">
        <v>6161</v>
      </c>
      <c r="AI3" s="3">
        <v>8812</v>
      </c>
      <c r="AJ3" s="3">
        <v>5866</v>
      </c>
      <c r="AK3" s="3">
        <v>8345</v>
      </c>
      <c r="AL3" s="3">
        <v>3185</v>
      </c>
      <c r="AM3" s="3">
        <f>LARGE($B$3:$AL$3,COLUMN()-38)</f>
        <v>12040</v>
      </c>
      <c r="AN3" s="3">
        <f>LARGE($B$3:$AL$3,COLUMN()-38)</f>
        <v>11366</v>
      </c>
      <c r="AO3" s="3">
        <f t="shared" ref="AO3:AQ3" si="1">LARGE($B$3:$AL$3,COLUMN()-38)</f>
        <v>10892</v>
      </c>
      <c r="AP3" s="3">
        <f t="shared" si="1"/>
        <v>10706</v>
      </c>
      <c r="AQ3" s="3">
        <f t="shared" si="1"/>
        <v>10334</v>
      </c>
      <c r="AR3" s="3">
        <f>LARGE($B$3:$AL$3,COLUMN()-38)</f>
        <v>10285</v>
      </c>
    </row>
    <row r="4" spans="1:44" x14ac:dyDescent="0.2">
      <c r="H4">
        <f>COLUMN()</f>
        <v>8</v>
      </c>
    </row>
  </sheetData>
  <pageMargins left="0.7" right="0.7" top="0.75" bottom="0.75" header="0.3" footer="0.3"/>
  <pageSetup paperSize="9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ورقة2"/>
  <dimension ref="A1"/>
  <sheetViews>
    <sheetView workbookViewId="0"/>
  </sheetViews>
  <sheetFormatPr defaultRowHeight="14.25" x14ac:dyDescent="0.2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ورقة3"/>
  <dimension ref="A1"/>
  <sheetViews>
    <sheetView workbookViewId="0"/>
  </sheetViews>
  <sheetFormatPr defaultRowHeight="14.25" x14ac:dyDescent="0.2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أوراق العمل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Company>ANB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Mohammed A. Maraay</dc:creator>
  <cp:lastModifiedBy>mh</cp:lastModifiedBy>
  <dcterms:created xsi:type="dcterms:W3CDTF">2017-02-19T07:53:05Z</dcterms:created>
  <dcterms:modified xsi:type="dcterms:W3CDTF">2017-02-19T15:36:57Z</dcterms:modified>
</cp:coreProperties>
</file>