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الملف (2)\الملف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<sst xmlns="http://schemas.openxmlformats.org/spreadsheetml/2006/main" count="224" uniqueCount="104">
  <si>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</si>
  <si>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</si>
  <si>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</si>
  <si>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</si>
  <si>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</si>
  <si>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</si>
  <si>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</si>
  <si>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</si>
  <si>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</si>
  <si>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</si>
  <si>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</si>
  <si>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</si>
  <si>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</si>
  <si>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</si>
  <si>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</si>
  <si>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</si>
  <si>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</si>
  <si>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</si>
  <si>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</si>
  <si>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</si>
  <si>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</si>
  <si>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</si>
  <si>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</si>
  <si>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</si>
  <si>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</si>
  <si>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</si>
  <si>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</si>
  <si>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</si>
  <si>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</si>
  <si>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</si>
  <si>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</si>
  <si>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</si>
  <si>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3ab52163-2d40-46d2-b0c4-6f002cfd1cbd</t>
  </si>
  <si>
    <t>#0011#</t>
  </si>
  <si>
    <t>مراكش - آسفي</t>
  </si>
  <si>
    <t>الأول ابتدائي عام</t>
  </si>
  <si>
    <t>1APG-1</t>
  </si>
  <si>
    <t>الدورة الأولى</t>
  </si>
  <si>
    <t>الفرض الثاني</t>
  </si>
  <si>
    <t>اللغة العربية</t>
  </si>
  <si>
    <t>2016/2017</t>
  </si>
  <si>
    <t>#1002#</t>
  </si>
  <si>
    <t>#1003#</t>
  </si>
  <si>
    <t>#1020#</t>
  </si>
  <si>
    <t>#1023#</t>
  </si>
  <si>
    <t>#1026#</t>
  </si>
  <si>
    <t>#COM#</t>
  </si>
  <si>
    <t>القراءة</t>
  </si>
  <si>
    <t>الإملاء</t>
  </si>
  <si>
    <t>الخط</t>
  </si>
  <si>
    <t>التعبير الشفوي</t>
  </si>
  <si>
    <t>النقل</t>
  </si>
  <si>
    <t>ملاحظات الأستاذ</t>
  </si>
  <si>
    <t>النقطة</t>
  </si>
  <si>
    <t>التغيب</t>
  </si>
  <si>
    <t>-</t>
  </si>
  <si>
    <t/>
  </si>
  <si>
    <t>مبرر</t>
  </si>
  <si>
    <t>19-07-2010</t>
  </si>
  <si>
    <t>20-03-2011</t>
  </si>
  <si>
    <t>30-11-2010</t>
  </si>
  <si>
    <t>12-11-2010</t>
  </si>
  <si>
    <t>07-08-2010</t>
  </si>
  <si>
    <t>15-01-2010</t>
  </si>
  <si>
    <t>12-02-2010</t>
  </si>
  <si>
    <t>04-03-2010</t>
  </si>
  <si>
    <t>05-09-2009</t>
  </si>
  <si>
    <t>28-01-2010</t>
  </si>
  <si>
    <t>16-08-2008</t>
  </si>
  <si>
    <t>17-03-2010</t>
  </si>
  <si>
    <t>06-10-2010</t>
  </si>
  <si>
    <t>20-04-2010</t>
  </si>
  <si>
    <t>28-07-2010</t>
  </si>
  <si>
    <t>27-05-2010</t>
  </si>
  <si>
    <t>07-03-2011</t>
  </si>
  <si>
    <t>12-12-2010</t>
  </si>
  <si>
    <t>22-02-2010</t>
  </si>
  <si>
    <t>03-01-2011</t>
  </si>
  <si>
    <t>25-02-2011</t>
  </si>
  <si>
    <t>23-03-2011</t>
  </si>
  <si>
    <t>19-12-2010</t>
  </si>
  <si>
    <t xml:space="preserve"> الهام</t>
  </si>
  <si>
    <t xml:space="preserve"> حسناء</t>
  </si>
  <si>
    <t xml:space="preserve"> حنان</t>
  </si>
  <si>
    <t xml:space="preserve"> فاطمة الزهراء</t>
  </si>
  <si>
    <t xml:space="preserve"> مروان</t>
  </si>
  <si>
    <t xml:space="preserve"> عزالدين</t>
  </si>
  <si>
    <t xml:space="preserve"> مريم</t>
  </si>
  <si>
    <t xml:space="preserve"> مروة</t>
  </si>
  <si>
    <t xml:space="preserve"> بسمة</t>
  </si>
  <si>
    <t xml:space="preserve"> فاطمة </t>
  </si>
  <si>
    <t xml:space="preserve"> ميلودة</t>
  </si>
  <si>
    <t>هاجر</t>
  </si>
  <si>
    <t xml:space="preserve"> يحيى</t>
  </si>
  <si>
    <t xml:space="preserve">علي </t>
  </si>
  <si>
    <t xml:space="preserve"> سفيان</t>
  </si>
  <si>
    <t>محمد</t>
  </si>
  <si>
    <t>عمران</t>
  </si>
  <si>
    <t>حليمة</t>
  </si>
  <si>
    <t xml:space="preserve"> سناء</t>
  </si>
  <si>
    <t xml:space="preserve"> رشيدة</t>
  </si>
  <si>
    <t xml:space="preserve"> عثمان</t>
  </si>
  <si>
    <t>عبد الرزاق</t>
  </si>
  <si>
    <t>بسمة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</si>
</sst>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wrapText="1"/>
    </xf>
    <xf numFmtId="0" fontId="0" fillId="0" borderId="1" xfId="0" applyBorder="1" applyProtection="1"/>
    <xf numFmtId="2" fontId="0" fillId="0" borderId="1" xfId="0" applyNumberFormat="1" applyBorder="1" applyProtection="1">
      <protection locked="0"/>
    </xf>
    <xf numFmtId="0" fontId="1" fillId="0" borderId="1" xfId="0" applyFont="1" applyFill="1" applyBorder="1" applyAlignment="1">
      <alignment wrapText="1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" xfId="0" applyBorder="1" applyAlignment="1" applyProtection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1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showGridLines="0" rightToLeft="1" tabSelected="1" topLeftCell="A9" workbookViewId="0">
      <selection activeCell="I18" sqref="I18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29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7" t="s">
        <v>6</v>
      </c>
      <c r="G4" s="47"/>
      <c r="H4" s="47"/>
      <c r="I4" s="47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8" t="s">
        <v>34</v>
      </c>
      <c r="E7" s="48"/>
      <c r="F7" s="48"/>
      <c r="G7" s="15" t="s">
        <v>30</v>
      </c>
      <c r="H7" s="24"/>
      <c r="I7" s="48"/>
      <c r="J7" s="48"/>
      <c r="K7" s="48"/>
      <c r="L7" s="50" t="s">
        <v>27</v>
      </c>
      <c r="M7" s="48"/>
      <c r="N7" s="48"/>
      <c r="O7" s="49"/>
      <c r="P7" s="49"/>
      <c r="Q7" s="49"/>
      <c r="R7" s="49"/>
      <c r="S7" s="49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8" t="s">
        <v>35</v>
      </c>
      <c r="E9" s="48"/>
      <c r="F9" s="48"/>
      <c r="G9" s="15" t="s">
        <v>1</v>
      </c>
      <c r="H9" s="24"/>
      <c r="I9" s="48" t="s">
        <v>36</v>
      </c>
      <c r="J9" s="48"/>
      <c r="K9" s="48"/>
      <c r="L9" s="50" t="s">
        <v>28</v>
      </c>
      <c r="M9" s="50"/>
      <c r="N9" s="50"/>
      <c r="O9" s="49"/>
      <c r="P9" s="49"/>
      <c r="Q9" s="49"/>
      <c r="R9" s="49"/>
      <c r="S9" s="49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8" t="s">
        <v>37</v>
      </c>
      <c r="E11" s="48"/>
      <c r="F11" s="48"/>
      <c r="G11" s="15" t="s">
        <v>10</v>
      </c>
      <c r="H11" s="24"/>
      <c r="I11" s="23" t="s">
        <v>38</v>
      </c>
      <c r="J11" s="23"/>
      <c r="K11" s="23"/>
      <c r="L11" s="50" t="s">
        <v>29</v>
      </c>
      <c r="M11" s="50"/>
      <c r="N11" s="50"/>
      <c r="O11" s="49" t="s">
        <v>39</v>
      </c>
      <c r="P11" s="49"/>
      <c r="Q11" s="49"/>
      <c r="R11" s="49"/>
      <c r="S11" s="49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8" t="s">
        <v>40</v>
      </c>
      <c r="E13" s="48"/>
      <c r="F13" s="48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3" t="s">
        <v>41</v>
      </c>
      <c r="H15" s="33"/>
      <c r="I15" s="33" t="s">
        <v>42</v>
      </c>
      <c r="J15" s="33"/>
      <c r="K15" s="33" t="s">
        <v>43</v>
      </c>
      <c r="L15" s="33"/>
      <c r="M15" s="33" t="s">
        <v>44</v>
      </c>
      <c r="N15" s="33"/>
      <c r="O15" s="33" t="s">
        <v>45</v>
      </c>
      <c r="P15" s="33"/>
      <c r="Q15" s="33" t="s">
        <v>46</v>
      </c>
      <c r="R15" s="33"/>
      <c r="S15" s="33"/>
      <c r="T15" s="33"/>
      <c r="U15" s="33"/>
      <c r="V15" s="33"/>
      <c r="W15" s="33"/>
      <c r="X15" s="33"/>
      <c r="Y15" s="33"/>
      <c r="Z15" s="33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47</v>
      </c>
      <c r="H16" s="28" t="s">
        <v>47</v>
      </c>
      <c r="I16" s="28" t="s">
        <v>48</v>
      </c>
      <c r="J16" s="28" t="s">
        <v>48</v>
      </c>
      <c r="K16" s="28" t="s">
        <v>49</v>
      </c>
      <c r="L16" s="28" t="s">
        <v>49</v>
      </c>
      <c r="M16" s="28" t="s">
        <v>50</v>
      </c>
      <c r="N16" s="28" t="s">
        <v>50</v>
      </c>
      <c r="O16" s="28" t="s">
        <v>51</v>
      </c>
      <c r="P16" s="28" t="s">
        <v>51</v>
      </c>
      <c r="Q16" s="28" t="s">
        <v>52</v>
      </c>
      <c r="R16" s="28" t="s">
        <v>52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53</v>
      </c>
      <c r="H17" s="28" t="s">
        <v>54</v>
      </c>
      <c r="I17" s="28" t="s">
        <v>53</v>
      </c>
      <c r="J17" s="28" t="s">
        <v>54</v>
      </c>
      <c r="K17" s="28" t="s">
        <v>53</v>
      </c>
      <c r="L17" s="28" t="s">
        <v>54</v>
      </c>
      <c r="M17" s="28" t="s">
        <v>53</v>
      </c>
      <c r="N17" s="28" t="s">
        <v>54</v>
      </c>
      <c r="O17" s="28" t="s">
        <v>53</v>
      </c>
      <c r="P17" s="28" t="s">
        <v>54</v>
      </c>
      <c r="Q17" s="28" t="s">
        <v>55</v>
      </c>
      <c r="R17" s="28" t="s">
        <v>54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10739308</v>
      </c>
      <c r="C18" s="12">
        <v>1</v>
      </c>
      <c r="D18" s="46" t="s">
        <v>81</v>
      </c>
      <c r="E18" s="46"/>
      <c r="F18" s="13" t="s">
        <v>58</v>
      </c>
      <c r="G18" s="18">
        <v>3.5</v>
      </c>
      <c r="H18" s="18"/>
      <c r="I18" s="18"/>
      <c r="J18" s="18"/>
      <c r="K18" s="18">
        <v>4</v>
      </c>
      <c r="L18" s="18"/>
      <c r="M18" s="18">
        <v>6</v>
      </c>
      <c r="N18" s="18"/>
      <c r="O18" s="18">
        <v>6.5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10742311</v>
      </c>
      <c r="C19" s="12">
        <v>2</v>
      </c>
      <c r="D19" s="46" t="s">
        <v>82</v>
      </c>
      <c r="E19" s="46"/>
      <c r="F19" s="13" t="s">
        <v>59</v>
      </c>
      <c r="G19" s="18">
        <v>6.5</v>
      </c>
      <c r="H19" s="18"/>
      <c r="I19" s="18">
        <v>6</v>
      </c>
      <c r="J19" s="18"/>
      <c r="K19" s="18">
        <v>5</v>
      </c>
      <c r="L19" s="18"/>
      <c r="M19" s="18">
        <v>6.5</v>
      </c>
      <c r="N19" s="18"/>
      <c r="O19" s="18">
        <v>6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10742329</v>
      </c>
      <c r="C20" s="12">
        <v>3</v>
      </c>
      <c r="D20" s="46" t="s">
        <v>83</v>
      </c>
      <c r="E20" s="46"/>
      <c r="F20" s="13" t="s">
        <v>60</v>
      </c>
      <c r="G20" s="18">
        <v>2</v>
      </c>
      <c r="H20" s="18"/>
      <c r="I20" s="18">
        <v>7</v>
      </c>
      <c r="J20" s="18"/>
      <c r="K20" s="18">
        <v>5</v>
      </c>
      <c r="L20" s="18"/>
      <c r="M20" s="18">
        <v>3.5</v>
      </c>
      <c r="N20" s="18"/>
      <c r="O20" s="18">
        <v>6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10742320</v>
      </c>
      <c r="C21" s="12">
        <v>4</v>
      </c>
      <c r="D21" s="46" t="s">
        <v>84</v>
      </c>
      <c r="E21" s="46"/>
      <c r="F21" s="13" t="s">
        <v>61</v>
      </c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v>0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10742299</v>
      </c>
      <c r="C22" s="12">
        <v>5</v>
      </c>
      <c r="D22" s="46" t="s">
        <v>85</v>
      </c>
      <c r="E22" s="46"/>
      <c r="F22" s="13" t="s">
        <v>62</v>
      </c>
      <c r="G22" s="18">
        <v>3.5</v>
      </c>
      <c r="H22" s="18"/>
      <c r="I22" s="18">
        <v>5.75</v>
      </c>
      <c r="J22" s="18"/>
      <c r="K22" s="18">
        <v>4</v>
      </c>
      <c r="L22" s="18"/>
      <c r="M22" s="18">
        <v>4</v>
      </c>
      <c r="N22" s="18"/>
      <c r="O22" s="18">
        <v>5.5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10742327</v>
      </c>
      <c r="C23" s="12">
        <v>6</v>
      </c>
      <c r="D23" s="46" t="s">
        <v>86</v>
      </c>
      <c r="E23" s="46"/>
      <c r="F23" s="13" t="s">
        <v>63</v>
      </c>
      <c r="G23" s="18">
        <v>4</v>
      </c>
      <c r="H23" s="18"/>
      <c r="I23" s="18">
        <v>4.5</v>
      </c>
      <c r="J23" s="18"/>
      <c r="K23" s="18">
        <v>5</v>
      </c>
      <c r="L23" s="18"/>
      <c r="M23" s="18">
        <v>3.5</v>
      </c>
      <c r="N23" s="18"/>
      <c r="O23" s="18">
        <v>6.5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10742330</v>
      </c>
      <c r="C24" s="12">
        <v>7</v>
      </c>
      <c r="D24" s="46" t="s">
        <v>87</v>
      </c>
      <c r="E24" s="46"/>
      <c r="F24" s="13" t="s">
        <v>64</v>
      </c>
      <c r="G24" s="18">
        <v>1</v>
      </c>
      <c r="H24" s="18"/>
      <c r="I24" s="18">
        <v>1</v>
      </c>
      <c r="J24" s="18"/>
      <c r="K24" s="18">
        <v>1</v>
      </c>
      <c r="L24" s="18"/>
      <c r="M24" s="18">
        <v>1</v>
      </c>
      <c r="N24" s="18"/>
      <c r="O24" s="18">
        <v>1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10739300</v>
      </c>
      <c r="C25" s="12">
        <v>8</v>
      </c>
      <c r="D25" s="46" t="s">
        <v>88</v>
      </c>
      <c r="E25" s="46"/>
      <c r="F25" s="13" t="s">
        <v>65</v>
      </c>
      <c r="G25" s="18">
        <v>4</v>
      </c>
      <c r="H25" s="18"/>
      <c r="I25" s="18">
        <v>5.5</v>
      </c>
      <c r="J25" s="18"/>
      <c r="K25" s="18">
        <v>5</v>
      </c>
      <c r="L25" s="18"/>
      <c r="M25" s="18">
        <v>6.5</v>
      </c>
      <c r="N25" s="18"/>
      <c r="O25" s="18">
        <v>5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10742312</v>
      </c>
      <c r="C26" s="12">
        <v>9</v>
      </c>
      <c r="D26" s="46" t="s">
        <v>89</v>
      </c>
      <c r="E26" s="46"/>
      <c r="F26" s="13" t="s">
        <v>66</v>
      </c>
      <c r="G26" s="18">
        <v>5.5</v>
      </c>
      <c r="H26" s="18"/>
      <c r="I26" s="18">
        <v>5.5</v>
      </c>
      <c r="J26" s="18"/>
      <c r="K26" s="18">
        <v>5</v>
      </c>
      <c r="L26" s="18"/>
      <c r="M26" s="18">
        <v>4.5</v>
      </c>
      <c r="N26" s="18"/>
      <c r="O26" s="18">
        <v>6.75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10742313</v>
      </c>
      <c r="C27" s="12">
        <v>10</v>
      </c>
      <c r="D27" s="46" t="s">
        <v>90</v>
      </c>
      <c r="E27" s="46"/>
      <c r="F27" s="13" t="s">
        <v>67</v>
      </c>
      <c r="G27" s="18">
        <v>4</v>
      </c>
      <c r="H27" s="18"/>
      <c r="I27" s="18">
        <v>3</v>
      </c>
      <c r="J27" s="18"/>
      <c r="K27" s="18">
        <v>4</v>
      </c>
      <c r="L27" s="18"/>
      <c r="M27" s="18">
        <v>4</v>
      </c>
      <c r="N27" s="18"/>
      <c r="O27" s="18">
        <v>6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10742328</v>
      </c>
      <c r="C28" s="12">
        <v>11</v>
      </c>
      <c r="D28" s="46" t="s">
        <v>91</v>
      </c>
      <c r="E28" s="46"/>
      <c r="F28" s="13" t="s">
        <v>68</v>
      </c>
      <c r="G28" s="18">
        <v>7.5</v>
      </c>
      <c r="H28" s="18"/>
      <c r="I28" s="18">
        <v>8</v>
      </c>
      <c r="J28" s="18"/>
      <c r="K28" s="18">
        <v>6</v>
      </c>
      <c r="L28" s="18"/>
      <c r="M28" s="18">
        <v>7.5</v>
      </c>
      <c r="N28" s="18"/>
      <c r="O28" s="18">
        <v>7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10742065</v>
      </c>
      <c r="C29" s="12">
        <v>12</v>
      </c>
      <c r="D29" s="46" t="s">
        <v>92</v>
      </c>
      <c r="E29" s="46"/>
      <c r="F29" s="13" t="s">
        <v>69</v>
      </c>
      <c r="G29" s="18">
        <v>3.5</v>
      </c>
      <c r="H29" s="18"/>
      <c r="I29" s="18">
        <v>4</v>
      </c>
      <c r="J29" s="18"/>
      <c r="K29" s="18">
        <v>4</v>
      </c>
      <c r="L29" s="18"/>
      <c r="M29" s="18">
        <v>3.5</v>
      </c>
      <c r="N29" s="18"/>
      <c r="O29" s="18">
        <v>4.5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11119352</v>
      </c>
      <c r="C30" s="12">
        <v>13</v>
      </c>
      <c r="D30" s="46" t="s">
        <v>93</v>
      </c>
      <c r="E30" s="46"/>
      <c r="F30" s="13" t="s">
        <v>70</v>
      </c>
      <c r="G30" s="18">
        <v>3.5</v>
      </c>
      <c r="H30" s="18"/>
      <c r="I30" s="18">
        <v>5.5</v>
      </c>
      <c r="J30" s="18"/>
      <c r="K30" s="18">
        <v>6</v>
      </c>
      <c r="L30" s="18"/>
      <c r="M30" s="18">
        <v>4</v>
      </c>
      <c r="N30" s="18"/>
      <c r="O30" s="18">
        <v>5.75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10739249</v>
      </c>
      <c r="C31" s="12">
        <v>14</v>
      </c>
      <c r="D31" s="46" t="s">
        <v>94</v>
      </c>
      <c r="E31" s="46"/>
      <c r="F31" s="13" t="s">
        <v>71</v>
      </c>
      <c r="G31" s="18">
        <v>4.5</v>
      </c>
      <c r="H31" s="18"/>
      <c r="I31" s="18">
        <v>5.5</v>
      </c>
      <c r="J31" s="18"/>
      <c r="K31" s="18">
        <v>5</v>
      </c>
      <c r="L31" s="18"/>
      <c r="M31" s="18">
        <v>5</v>
      </c>
      <c r="N31" s="18"/>
      <c r="O31" s="18">
        <v>7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10742253</v>
      </c>
      <c r="C32" s="12">
        <v>15</v>
      </c>
      <c r="D32" s="46" t="s">
        <v>95</v>
      </c>
      <c r="E32" s="46"/>
      <c r="F32" s="13" t="s">
        <v>72</v>
      </c>
      <c r="G32" s="18">
        <v>4</v>
      </c>
      <c r="H32" s="18"/>
      <c r="I32" s="18">
        <v>7.5</v>
      </c>
      <c r="J32" s="18"/>
      <c r="K32" s="18">
        <v>6</v>
      </c>
      <c r="L32" s="18"/>
      <c r="M32" s="18">
        <v>5.25</v>
      </c>
      <c r="N32" s="18"/>
      <c r="O32" s="18">
        <v>6.5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11119303</v>
      </c>
      <c r="C33" s="12">
        <v>16</v>
      </c>
      <c r="D33" s="46" t="s">
        <v>98</v>
      </c>
      <c r="E33" s="46"/>
      <c r="F33" s="13" t="s">
        <v>73</v>
      </c>
      <c r="G33" s="18">
        <v>3.5</v>
      </c>
      <c r="H33" s="18"/>
      <c r="I33" s="18">
        <v>5</v>
      </c>
      <c r="J33" s="18"/>
      <c r="K33" s="18">
        <v>5</v>
      </c>
      <c r="L33" s="18"/>
      <c r="M33" s="18">
        <v>5.5</v>
      </c>
      <c r="N33" s="18"/>
      <c r="O33" s="18">
        <v>4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9984488</v>
      </c>
      <c r="C34" s="12">
        <v>17</v>
      </c>
      <c r="D34" s="46" t="s">
        <v>96</v>
      </c>
      <c r="E34" s="46"/>
      <c r="F34" s="13" t="s">
        <v>74</v>
      </c>
      <c r="G34" s="18">
        <v>6</v>
      </c>
      <c r="H34" s="18"/>
      <c r="I34" s="18">
        <v>6</v>
      </c>
      <c r="J34" s="18"/>
      <c r="K34" s="18">
        <v>6</v>
      </c>
      <c r="L34" s="18"/>
      <c r="M34" s="18">
        <v>7</v>
      </c>
      <c r="N34" s="18"/>
      <c r="O34" s="18">
        <v>7.5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9984489</v>
      </c>
      <c r="C35" s="12">
        <v>18</v>
      </c>
      <c r="D35" s="46" t="s">
        <v>97</v>
      </c>
      <c r="E35" s="46"/>
      <c r="F35" s="13" t="s">
        <v>75</v>
      </c>
      <c r="G35" s="18">
        <v>4</v>
      </c>
      <c r="H35" s="18"/>
      <c r="I35" s="18">
        <v>6.5</v>
      </c>
      <c r="J35" s="18"/>
      <c r="K35" s="18">
        <v>6</v>
      </c>
      <c r="L35" s="18"/>
      <c r="M35" s="18">
        <v>6</v>
      </c>
      <c r="N35" s="18"/>
      <c r="O35" s="18">
        <v>6.25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9984490</v>
      </c>
      <c r="C36" s="12">
        <v>19</v>
      </c>
      <c r="D36" s="46" t="s">
        <v>99</v>
      </c>
      <c r="E36" s="46"/>
      <c r="F36" s="13" t="s">
        <v>76</v>
      </c>
      <c r="G36" s="18">
        <v>7</v>
      </c>
      <c r="H36" s="18"/>
      <c r="I36" s="18">
        <v>7.5</v>
      </c>
      <c r="J36" s="18"/>
      <c r="K36" s="18">
        <v>6</v>
      </c>
      <c r="L36" s="18"/>
      <c r="M36" s="18">
        <v>7.5</v>
      </c>
      <c r="N36" s="18"/>
      <c r="O36" s="18">
        <v>8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9984493</v>
      </c>
      <c r="C37" s="12">
        <v>20</v>
      </c>
      <c r="D37" s="46" t="s">
        <v>100</v>
      </c>
      <c r="E37" s="46"/>
      <c r="F37" s="13" t="s">
        <v>77</v>
      </c>
      <c r="G37" s="18">
        <v>5.5</v>
      </c>
      <c r="H37" s="18"/>
      <c r="I37" s="18">
        <v>6</v>
      </c>
      <c r="J37" s="18"/>
      <c r="K37" s="18">
        <v>6</v>
      </c>
      <c r="L37" s="18"/>
      <c r="M37" s="18">
        <v>6</v>
      </c>
      <c r="N37" s="18"/>
      <c r="O37" s="18">
        <v>6.5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9984495</v>
      </c>
      <c r="C38" s="12">
        <v>21</v>
      </c>
      <c r="D38" s="46" t="s">
        <v>101</v>
      </c>
      <c r="E38" s="46"/>
      <c r="F38" s="13" t="s">
        <v>78</v>
      </c>
      <c r="G38" s="18">
        <v>6</v>
      </c>
      <c r="H38" s="18"/>
      <c r="I38" s="18">
        <v>6.5</v>
      </c>
      <c r="J38" s="18"/>
      <c r="K38" s="18">
        <v>6</v>
      </c>
      <c r="L38" s="18"/>
      <c r="M38" s="18">
        <v>7</v>
      </c>
      <c r="N38" s="18"/>
      <c r="O38" s="18">
        <v>8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10188787</v>
      </c>
      <c r="C39" s="12">
        <v>22</v>
      </c>
      <c r="D39" s="46" t="s">
        <v>102</v>
      </c>
      <c r="E39" s="46"/>
      <c r="F39" s="13" t="s">
        <v>79</v>
      </c>
      <c r="G39" s="18">
        <v>7.5</v>
      </c>
      <c r="H39" s="18"/>
      <c r="I39" s="18">
        <v>8</v>
      </c>
      <c r="J39" s="18"/>
      <c r="K39" s="18">
        <v>6</v>
      </c>
      <c r="L39" s="18"/>
      <c r="M39" s="18">
        <v>8</v>
      </c>
      <c r="N39" s="18"/>
      <c r="O39" s="18">
        <v>8.5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10188789</v>
      </c>
      <c r="C40" s="12">
        <v>23</v>
      </c>
      <c r="D40" s="46" t="s">
        <v>103</v>
      </c>
      <c r="E40" s="46"/>
      <c r="F40" s="13" t="s">
        <v>80</v>
      </c>
      <c r="G40" s="18">
        <v>4</v>
      </c>
      <c r="H40" s="18"/>
      <c r="I40" s="18">
        <v>5</v>
      </c>
      <c r="J40" s="18"/>
      <c r="K40" s="18">
        <v>5</v>
      </c>
      <c r="L40" s="18"/>
      <c r="M40" s="18">
        <v>5</v>
      </c>
      <c r="N40" s="18"/>
      <c r="O40" s="18">
        <v>5.5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29">
        <v>24</v>
      </c>
      <c r="D41" s="35" t="s">
        <v>81</v>
      </c>
      <c r="E41" s="35"/>
      <c r="F41" s="30" t="s">
        <v>58</v>
      </c>
      <c r="G41" s="31">
        <v>3.5</v>
      </c>
      <c r="H41" s="31"/>
      <c r="I41" s="31">
        <v>4</v>
      </c>
      <c r="J41" s="31"/>
      <c r="K41" s="31">
        <v>4</v>
      </c>
      <c r="L41" s="31"/>
      <c r="M41" s="31">
        <v>6</v>
      </c>
      <c r="N41" s="31"/>
      <c r="O41" s="31">
        <v>6.5</v>
      </c>
      <c r="P41" s="31"/>
      <c r="Q41" s="31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29">
        <v>25</v>
      </c>
      <c r="D42" s="35" t="s">
        <v>82</v>
      </c>
      <c r="E42" s="35"/>
      <c r="F42" s="30" t="s">
        <v>59</v>
      </c>
      <c r="G42" s="31">
        <v>6.5</v>
      </c>
      <c r="H42" s="31"/>
      <c r="I42" s="31">
        <v>6</v>
      </c>
      <c r="J42" s="31"/>
      <c r="K42" s="31">
        <v>5</v>
      </c>
      <c r="L42" s="31"/>
      <c r="M42" s="31">
        <v>6.5</v>
      </c>
      <c r="N42" s="31"/>
      <c r="O42" s="31">
        <v>6</v>
      </c>
      <c r="P42" s="31"/>
      <c r="Q42" s="31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29">
        <v>26</v>
      </c>
      <c r="D43" s="35" t="s">
        <v>83</v>
      </c>
      <c r="E43" s="35"/>
      <c r="F43" s="30" t="s">
        <v>60</v>
      </c>
      <c r="G43" s="31">
        <v>2</v>
      </c>
      <c r="H43" s="31"/>
      <c r="I43" s="31">
        <v>7</v>
      </c>
      <c r="J43" s="31"/>
      <c r="K43" s="31">
        <v>5</v>
      </c>
      <c r="L43" s="31"/>
      <c r="M43" s="31">
        <v>3.5</v>
      </c>
      <c r="N43" s="31"/>
      <c r="O43" s="31">
        <v>6</v>
      </c>
      <c r="P43" s="31"/>
      <c r="Q43" s="31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29">
        <v>27</v>
      </c>
      <c r="D44" s="35" t="s">
        <v>84</v>
      </c>
      <c r="E44" s="35"/>
      <c r="F44" s="30" t="s">
        <v>61</v>
      </c>
      <c r="G44" s="31">
        <v>0</v>
      </c>
      <c r="H44" s="31"/>
      <c r="I44" s="31">
        <v>0</v>
      </c>
      <c r="J44" s="31"/>
      <c r="K44" s="31">
        <v>0</v>
      </c>
      <c r="L44" s="31"/>
      <c r="M44" s="31">
        <v>0</v>
      </c>
      <c r="N44" s="31"/>
      <c r="O44" s="31">
        <v>0</v>
      </c>
      <c r="P44" s="31"/>
      <c r="Q44" s="31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29">
        <v>28</v>
      </c>
      <c r="D45" s="35" t="s">
        <v>85</v>
      </c>
      <c r="E45" s="35"/>
      <c r="F45" s="30" t="s">
        <v>62</v>
      </c>
      <c r="G45" s="31">
        <v>3.5</v>
      </c>
      <c r="H45" s="31"/>
      <c r="I45" s="31">
        <v>5.75</v>
      </c>
      <c r="J45" s="31"/>
      <c r="K45" s="31">
        <v>4</v>
      </c>
      <c r="L45" s="31"/>
      <c r="M45" s="31">
        <v>4</v>
      </c>
      <c r="N45" s="31"/>
      <c r="O45" s="31">
        <v>5.5</v>
      </c>
      <c r="P45" s="31"/>
      <c r="Q45" s="31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29">
        <v>29</v>
      </c>
      <c r="D46" s="35" t="s">
        <v>86</v>
      </c>
      <c r="E46" s="35"/>
      <c r="F46" s="30" t="s">
        <v>63</v>
      </c>
      <c r="G46" s="31">
        <v>4</v>
      </c>
      <c r="H46" s="31"/>
      <c r="I46" s="31">
        <v>4.5</v>
      </c>
      <c r="J46" s="31"/>
      <c r="K46" s="31">
        <v>5</v>
      </c>
      <c r="L46" s="31"/>
      <c r="M46" s="31">
        <v>3.5</v>
      </c>
      <c r="N46" s="31"/>
      <c r="O46" s="31">
        <v>6.5</v>
      </c>
      <c r="P46" s="31"/>
      <c r="Q46" s="31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29">
        <v>30</v>
      </c>
      <c r="D47" s="35" t="s">
        <v>87</v>
      </c>
      <c r="E47" s="35"/>
      <c r="F47" s="30" t="s">
        <v>64</v>
      </c>
      <c r="G47" s="31">
        <v>1</v>
      </c>
      <c r="H47" s="31"/>
      <c r="I47" s="31">
        <v>1</v>
      </c>
      <c r="J47" s="31"/>
      <c r="K47" s="31">
        <v>1</v>
      </c>
      <c r="L47" s="31"/>
      <c r="M47" s="31">
        <v>1</v>
      </c>
      <c r="N47" s="31"/>
      <c r="O47" s="31">
        <v>1</v>
      </c>
      <c r="P47" s="31"/>
      <c r="Q47" s="31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29">
        <v>31</v>
      </c>
      <c r="D48" s="35" t="s">
        <v>88</v>
      </c>
      <c r="E48" s="35"/>
      <c r="F48" s="30" t="s">
        <v>65</v>
      </c>
      <c r="G48" s="31">
        <v>4</v>
      </c>
      <c r="H48" s="31"/>
      <c r="I48" s="31">
        <v>5.5</v>
      </c>
      <c r="J48" s="31"/>
      <c r="K48" s="31">
        <v>5</v>
      </c>
      <c r="L48" s="31"/>
      <c r="M48" s="31">
        <v>6.5</v>
      </c>
      <c r="N48" s="31"/>
      <c r="O48" s="31">
        <v>5</v>
      </c>
      <c r="P48" s="31"/>
      <c r="Q48" s="31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29">
        <v>32</v>
      </c>
      <c r="D49" s="35" t="s">
        <v>89</v>
      </c>
      <c r="E49" s="35"/>
      <c r="F49" s="30" t="s">
        <v>66</v>
      </c>
      <c r="G49" s="31">
        <v>5.5</v>
      </c>
      <c r="H49" s="31"/>
      <c r="I49" s="31">
        <v>5.5</v>
      </c>
      <c r="J49" s="31"/>
      <c r="K49" s="31">
        <v>5</v>
      </c>
      <c r="L49" s="31"/>
      <c r="M49" s="31">
        <v>4.5</v>
      </c>
      <c r="N49" s="31"/>
      <c r="O49" s="31">
        <v>6.75</v>
      </c>
      <c r="P49" s="31"/>
      <c r="Q49" s="31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29">
        <v>33</v>
      </c>
      <c r="D50" s="35" t="s">
        <v>90</v>
      </c>
      <c r="E50" s="35"/>
      <c r="F50" s="30" t="s">
        <v>67</v>
      </c>
      <c r="G50" s="31">
        <v>4</v>
      </c>
      <c r="H50" s="31"/>
      <c r="I50" s="31">
        <v>3</v>
      </c>
      <c r="J50" s="31"/>
      <c r="K50" s="31">
        <v>4</v>
      </c>
      <c r="L50" s="31"/>
      <c r="M50" s="31">
        <v>4</v>
      </c>
      <c r="N50" s="31"/>
      <c r="O50" s="31">
        <v>6</v>
      </c>
      <c r="P50" s="31"/>
      <c r="Q50" s="31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29">
        <v>34</v>
      </c>
      <c r="D51" s="35" t="s">
        <v>91</v>
      </c>
      <c r="E51" s="35"/>
      <c r="F51" s="30" t="s">
        <v>68</v>
      </c>
      <c r="G51" s="31">
        <v>7.5</v>
      </c>
      <c r="H51" s="31"/>
      <c r="I51" s="31">
        <v>8</v>
      </c>
      <c r="J51" s="31"/>
      <c r="K51" s="31">
        <v>6</v>
      </c>
      <c r="L51" s="31"/>
      <c r="M51" s="31">
        <v>7.5</v>
      </c>
      <c r="N51" s="31"/>
      <c r="O51" s="31">
        <v>7</v>
      </c>
      <c r="P51" s="31"/>
      <c r="Q51" s="31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29">
        <v>35</v>
      </c>
      <c r="D52" s="35" t="s">
        <v>92</v>
      </c>
      <c r="E52" s="35"/>
      <c r="F52" s="30" t="s">
        <v>69</v>
      </c>
      <c r="G52" s="31">
        <v>3.5</v>
      </c>
      <c r="H52" s="31"/>
      <c r="I52" s="31">
        <v>4</v>
      </c>
      <c r="J52" s="31"/>
      <c r="K52" s="31">
        <v>4</v>
      </c>
      <c r="L52" s="31"/>
      <c r="M52" s="31">
        <v>3.5</v>
      </c>
      <c r="N52" s="31"/>
      <c r="O52" s="31">
        <v>4.5</v>
      </c>
      <c r="P52" s="31"/>
      <c r="Q52" s="31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29">
        <v>36</v>
      </c>
      <c r="D53" s="35" t="s">
        <v>93</v>
      </c>
      <c r="E53" s="35"/>
      <c r="F53" s="30" t="s">
        <v>70</v>
      </c>
      <c r="G53" s="31">
        <v>3.5</v>
      </c>
      <c r="H53" s="31"/>
      <c r="I53" s="31">
        <v>5.5</v>
      </c>
      <c r="J53" s="31"/>
      <c r="K53" s="31">
        <v>6</v>
      </c>
      <c r="L53" s="31"/>
      <c r="M53" s="31">
        <v>4</v>
      </c>
      <c r="N53" s="31"/>
      <c r="O53" s="31">
        <v>5.75</v>
      </c>
      <c r="P53" s="31"/>
      <c r="Q53" s="31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29">
        <v>37</v>
      </c>
      <c r="D54" s="35" t="s">
        <v>94</v>
      </c>
      <c r="E54" s="35"/>
      <c r="F54" s="30" t="s">
        <v>71</v>
      </c>
      <c r="G54" s="31">
        <v>4.5</v>
      </c>
      <c r="H54" s="31"/>
      <c r="I54" s="31">
        <v>5.5</v>
      </c>
      <c r="J54" s="31"/>
      <c r="K54" s="31">
        <v>5</v>
      </c>
      <c r="L54" s="31"/>
      <c r="M54" s="31">
        <v>5</v>
      </c>
      <c r="N54" s="31"/>
      <c r="O54" s="31">
        <v>7</v>
      </c>
      <c r="P54" s="31"/>
      <c r="Q54" s="31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29">
        <v>38</v>
      </c>
      <c r="D55" s="35" t="s">
        <v>95</v>
      </c>
      <c r="E55" s="35"/>
      <c r="F55" s="30" t="s">
        <v>72</v>
      </c>
      <c r="G55" s="31">
        <v>4</v>
      </c>
      <c r="H55" s="31"/>
      <c r="I55" s="31">
        <v>7.5</v>
      </c>
      <c r="J55" s="31"/>
      <c r="K55" s="31">
        <v>6</v>
      </c>
      <c r="L55" s="31"/>
      <c r="M55" s="31">
        <v>5.25</v>
      </c>
      <c r="N55" s="31"/>
      <c r="O55" s="31">
        <v>6.5</v>
      </c>
      <c r="P55" s="31"/>
      <c r="Q55" s="31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29">
        <v>39</v>
      </c>
      <c r="D56" s="35" t="s">
        <v>98</v>
      </c>
      <c r="E56" s="35"/>
      <c r="F56" s="30" t="s">
        <v>73</v>
      </c>
      <c r="G56" s="31">
        <v>3.5</v>
      </c>
      <c r="H56" s="31"/>
      <c r="I56" s="31">
        <v>5</v>
      </c>
      <c r="J56" s="31"/>
      <c r="K56" s="31">
        <v>5</v>
      </c>
      <c r="L56" s="31"/>
      <c r="M56" s="31">
        <v>5.5</v>
      </c>
      <c r="N56" s="31"/>
      <c r="O56" s="31">
        <v>4</v>
      </c>
      <c r="P56" s="31"/>
      <c r="Q56" s="31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29">
        <v>40</v>
      </c>
      <c r="D57" s="35" t="s">
        <v>96</v>
      </c>
      <c r="E57" s="35"/>
      <c r="F57" s="30" t="s">
        <v>74</v>
      </c>
      <c r="G57" s="31">
        <v>6</v>
      </c>
      <c r="H57" s="31"/>
      <c r="I57" s="31">
        <v>6</v>
      </c>
      <c r="J57" s="31"/>
      <c r="K57" s="31">
        <v>6</v>
      </c>
      <c r="L57" s="31"/>
      <c r="M57" s="31">
        <v>7</v>
      </c>
      <c r="N57" s="31"/>
      <c r="O57" s="31">
        <v>7.5</v>
      </c>
      <c r="P57" s="31"/>
      <c r="Q57" s="31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29">
        <v>41</v>
      </c>
      <c r="D58" s="35" t="s">
        <v>97</v>
      </c>
      <c r="E58" s="35"/>
      <c r="F58" s="30" t="s">
        <v>75</v>
      </c>
      <c r="G58" s="31">
        <v>4</v>
      </c>
      <c r="H58" s="31"/>
      <c r="I58" s="31">
        <v>6.5</v>
      </c>
      <c r="J58" s="31"/>
      <c r="K58" s="31">
        <v>6</v>
      </c>
      <c r="L58" s="31"/>
      <c r="M58" s="31">
        <v>6</v>
      </c>
      <c r="N58" s="31"/>
      <c r="O58" s="31">
        <v>6.25</v>
      </c>
      <c r="P58" s="31"/>
      <c r="Q58" s="31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29">
        <v>42</v>
      </c>
      <c r="D59" s="35" t="s">
        <v>99</v>
      </c>
      <c r="E59" s="35"/>
      <c r="F59" s="30" t="s">
        <v>76</v>
      </c>
      <c r="G59" s="31">
        <v>7</v>
      </c>
      <c r="H59" s="31"/>
      <c r="I59" s="31">
        <v>7.5</v>
      </c>
      <c r="J59" s="31"/>
      <c r="K59" s="31">
        <v>6</v>
      </c>
      <c r="L59" s="31"/>
      <c r="M59" s="31">
        <v>7.5</v>
      </c>
      <c r="N59" s="31"/>
      <c r="O59" s="31">
        <v>8</v>
      </c>
      <c r="P59" s="31"/>
      <c r="Q59" s="31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29">
        <v>43</v>
      </c>
      <c r="D60" s="35" t="s">
        <v>100</v>
      </c>
      <c r="E60" s="35"/>
      <c r="F60" s="30" t="s">
        <v>77</v>
      </c>
      <c r="G60" s="31">
        <v>5.5</v>
      </c>
      <c r="H60" s="31"/>
      <c r="I60" s="31">
        <v>6</v>
      </c>
      <c r="J60" s="31"/>
      <c r="K60" s="31">
        <v>6</v>
      </c>
      <c r="L60" s="31"/>
      <c r="M60" s="31">
        <v>6</v>
      </c>
      <c r="N60" s="31"/>
      <c r="O60" s="31">
        <v>6.5</v>
      </c>
      <c r="P60" s="31"/>
      <c r="Q60" s="31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2">
        <v>44</v>
      </c>
      <c r="D61" s="35" t="s">
        <v>101</v>
      </c>
      <c r="E61" s="35"/>
      <c r="F61" s="30" t="s">
        <v>78</v>
      </c>
      <c r="G61" s="31">
        <v>6</v>
      </c>
      <c r="H61" s="31"/>
      <c r="I61" s="31">
        <v>6.5</v>
      </c>
      <c r="J61" s="31"/>
      <c r="K61" s="31">
        <v>6</v>
      </c>
      <c r="L61" s="31"/>
      <c r="M61" s="31">
        <v>7</v>
      </c>
      <c r="N61" s="31"/>
      <c r="O61" s="31">
        <v>8</v>
      </c>
      <c r="P61" s="31"/>
      <c r="Q61" s="31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2">
        <v>45</v>
      </c>
      <c r="D62" s="35" t="s">
        <v>102</v>
      </c>
      <c r="E62" s="35"/>
      <c r="F62" s="30" t="s">
        <v>79</v>
      </c>
      <c r="G62" s="31">
        <v>7.5</v>
      </c>
      <c r="H62" s="31"/>
      <c r="I62" s="31">
        <v>8</v>
      </c>
      <c r="J62" s="31"/>
      <c r="K62" s="31">
        <v>6</v>
      </c>
      <c r="L62" s="31"/>
      <c r="M62" s="31">
        <v>8</v>
      </c>
      <c r="N62" s="31"/>
      <c r="O62" s="31">
        <v>8.5</v>
      </c>
      <c r="P62" s="31"/>
      <c r="Q62" s="31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2">
        <v>46</v>
      </c>
      <c r="D63" s="35" t="s">
        <v>103</v>
      </c>
      <c r="E63" s="35"/>
      <c r="F63" s="30" t="s">
        <v>80</v>
      </c>
      <c r="G63" s="31">
        <v>4</v>
      </c>
      <c r="H63" s="31"/>
      <c r="I63" s="31">
        <v>5</v>
      </c>
      <c r="J63" s="31"/>
      <c r="K63" s="31">
        <v>5</v>
      </c>
      <c r="L63" s="31"/>
      <c r="M63" s="31">
        <v>5</v>
      </c>
      <c r="N63" s="31"/>
      <c r="O63" s="31">
        <v>5.5</v>
      </c>
      <c r="P63" s="31"/>
      <c r="Q63" s="31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4"/>
      <c r="E64" s="34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 t="s">
        <v>56</v>
      </c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4"/>
      <c r="E65" s="34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 t="s">
        <v>56</v>
      </c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4"/>
      <c r="E66" s="34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 t="s">
        <v>56</v>
      </c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4"/>
      <c r="E67" s="34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 t="s">
        <v>56</v>
      </c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4"/>
      <c r="E68" s="34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 t="s">
        <v>56</v>
      </c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4"/>
      <c r="E69" s="34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 t="s">
        <v>56</v>
      </c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4"/>
      <c r="E70" s="34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 t="s">
        <v>56</v>
      </c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4"/>
      <c r="E71" s="34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 t="s">
        <v>56</v>
      </c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4"/>
      <c r="E72" s="34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 t="s">
        <v>56</v>
      </c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4"/>
      <c r="E73" s="34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 t="s">
        <v>56</v>
      </c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4"/>
      <c r="E74" s="34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 t="s">
        <v>56</v>
      </c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4"/>
      <c r="E75" s="34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 t="s">
        <v>56</v>
      </c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4"/>
      <c r="E76" s="34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 t="s">
        <v>56</v>
      </c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4"/>
      <c r="E77" s="34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 t="s">
        <v>56</v>
      </c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4"/>
      <c r="E78" s="34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 t="s">
        <v>56</v>
      </c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4"/>
      <c r="E79" s="34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 t="s">
        <v>56</v>
      </c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4"/>
      <c r="E80" s="34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 t="s">
        <v>56</v>
      </c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4"/>
      <c r="E81" s="34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 t="s">
        <v>56</v>
      </c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4"/>
      <c r="E82" s="34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 t="s">
        <v>56</v>
      </c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4"/>
      <c r="E83" s="34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 t="s">
        <v>56</v>
      </c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4"/>
      <c r="E84" s="34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 t="s">
        <v>56</v>
      </c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4"/>
      <c r="E85" s="34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 t="s">
        <v>56</v>
      </c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 t="s">
        <v>56</v>
      </c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 t="s">
        <v>56</v>
      </c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O11:S11"/>
    <mergeCell ref="L7:N7"/>
    <mergeCell ref="L9:N9"/>
    <mergeCell ref="L11:N11"/>
    <mergeCell ref="O9:S9"/>
    <mergeCell ref="O7:S7"/>
    <mergeCell ref="D28:E28"/>
    <mergeCell ref="D24:E24"/>
    <mergeCell ref="D19:E19"/>
    <mergeCell ref="D18:E18"/>
    <mergeCell ref="I15:J15"/>
    <mergeCell ref="G15:H15"/>
    <mergeCell ref="D23:E23"/>
    <mergeCell ref="D26:E26"/>
    <mergeCell ref="D27:E27"/>
    <mergeCell ref="D20:E20"/>
    <mergeCell ref="D22:E22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D29:E29"/>
    <mergeCell ref="D30:E30"/>
    <mergeCell ref="D31:E31"/>
    <mergeCell ref="D32:E32"/>
    <mergeCell ref="D21:E21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7:E57"/>
    <mergeCell ref="D58:E58"/>
    <mergeCell ref="D59:E59"/>
    <mergeCell ref="D53:E53"/>
    <mergeCell ref="D54:E54"/>
    <mergeCell ref="D55:E55"/>
    <mergeCell ref="D46:E46"/>
    <mergeCell ref="D47:E47"/>
    <mergeCell ref="D48:E48"/>
    <mergeCell ref="D49:E49"/>
    <mergeCell ref="D50:E50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D63:E63"/>
    <mergeCell ref="D64:E64"/>
    <mergeCell ref="D65:E65"/>
    <mergeCell ref="D60:E60"/>
    <mergeCell ref="D61:E61"/>
    <mergeCell ref="D62:E62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11" priority="26">
      <formula>G$16&lt;&gt;""</formula>
    </cfRule>
  </conditionalFormatting>
  <conditionalFormatting sqref="C64:F160 C18:C63">
    <cfRule type="expression" dxfId="10" priority="12">
      <formula>$B18&lt;&gt;""</formula>
    </cfRule>
  </conditionalFormatting>
  <conditionalFormatting sqref="G18:AG40 G64:Z200 R41:AG63">
    <cfRule type="expression" dxfId="9" priority="10">
      <formula>AND(   $B18&lt;&gt; "",  G$17 &lt;&gt; "")</formula>
    </cfRule>
  </conditionalFormatting>
  <conditionalFormatting sqref="F18:F29">
    <cfRule type="expression" dxfId="8" priority="9">
      <formula>$B18&lt;&gt;""</formula>
    </cfRule>
  </conditionalFormatting>
  <conditionalFormatting sqref="F30:F40">
    <cfRule type="expression" dxfId="7" priority="8">
      <formula>$B30&lt;&gt;""</formula>
    </cfRule>
  </conditionalFormatting>
  <conditionalFormatting sqref="D18:E28">
    <cfRule type="expression" dxfId="6" priority="7">
      <formula>$B18&lt;&gt;""</formula>
    </cfRule>
  </conditionalFormatting>
  <conditionalFormatting sqref="D29:E40">
    <cfRule type="expression" dxfId="5" priority="6">
      <formula>$B29&lt;&gt;""</formula>
    </cfRule>
  </conditionalFormatting>
  <conditionalFormatting sqref="G41:Q63">
    <cfRule type="expression" dxfId="4" priority="5">
      <formula>AND(   $B41&lt;&gt; "",  G$17 &lt;&gt; "")</formula>
    </cfRule>
  </conditionalFormatting>
  <conditionalFormatting sqref="F41:F52">
    <cfRule type="expression" dxfId="3" priority="4">
      <formula>$B41&lt;&gt;""</formula>
    </cfRule>
  </conditionalFormatting>
  <conditionalFormatting sqref="F53:F63">
    <cfRule type="expression" dxfId="2" priority="3">
      <formula>$B53&lt;&gt;""</formula>
    </cfRule>
  </conditionalFormatting>
  <conditionalFormatting sqref="D41:E51">
    <cfRule type="expression" dxfId="1" priority="2">
      <formula>$B41&lt;&gt;""</formula>
    </cfRule>
  </conditionalFormatting>
  <conditionalFormatting sqref="D52:E63">
    <cfRule type="expression" dxfId="0" priority="1">
      <formula>$B52&lt;&gt;""</formula>
    </cfRule>
  </conditionalFormatting>
  <dataValidations count="5">
    <dataValidation type="decimal" allowBlank="1" showInputMessage="1" showErrorMessage="1" sqref="G18:G63">
      <formula1>0</formula1>
      <formula2>10</formula2>
    </dataValidation>
    <dataValidation type="decimal" allowBlank="1" showInputMessage="1" showErrorMessage="1" sqref="I18:I63">
      <formula1>0</formula1>
      <formula2>10</formula2>
    </dataValidation>
    <dataValidation type="decimal" allowBlank="1" showInputMessage="1" showErrorMessage="1" sqref="K18:K63">
      <formula1>0</formula1>
      <formula2>10</formula2>
    </dataValidation>
    <dataValidation type="decimal" allowBlank="1" showInputMessage="1" showErrorMessage="1" sqref="M18:M63">
      <formula1>0</formula1>
      <formula2>10</formula2>
    </dataValidation>
    <dataValidation type="decimal" allowBlank="1" showInputMessage="1" showErrorMessage="1" sqref="O18:O63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56</v>
      </c>
    </row>
    <row r="2" spans="1:1" x14ac:dyDescent="0.25">
      <c r="A2" s="1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2017-02-25T06:48:17Z</dcterms:modified>
</cp:coreProperties>
</file>