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18960" windowHeight="11835"/>
  </bookViews>
  <sheets>
    <sheet name="ورقة1" sheetId="1" r:id="rId1"/>
    <sheet name="ورقة2" sheetId="2" r:id="rId2"/>
    <sheet name="ورقة3" sheetId="3" r:id="rId3"/>
  </sheets>
  <calcPr calcId="152511"/>
</workbook>
</file>

<file path=xl/calcChain.xml><?xml version="1.0" encoding="utf-8"?>
<calcChain xmlns="http://schemas.openxmlformats.org/spreadsheetml/2006/main">
  <c r="L22" i="1" l="1" a="1"/>
  <c r="L22" i="1" s="1"/>
  <c r="M22" i="1" a="1"/>
  <c r="M22" i="1"/>
  <c r="N22" i="1" a="1"/>
  <c r="N22" i="1" s="1"/>
  <c r="L23" i="1" a="1"/>
  <c r="L23" i="1"/>
  <c r="M23" i="1" a="1"/>
  <c r="M23" i="1" s="1"/>
  <c r="N23" i="1" a="1"/>
  <c r="N23" i="1" s="1"/>
  <c r="L24" i="1" a="1"/>
  <c r="L24" i="1" s="1"/>
  <c r="M24" i="1" a="1"/>
  <c r="M24" i="1"/>
  <c r="N24" i="1" a="1"/>
  <c r="N24" i="1" s="1"/>
  <c r="L25" i="1" a="1"/>
  <c r="L25" i="1"/>
  <c r="M25" i="1" a="1"/>
  <c r="M25" i="1" s="1"/>
  <c r="N25" i="1" a="1"/>
  <c r="N25" i="1"/>
  <c r="L26" i="1" a="1"/>
  <c r="L26" i="1" s="1"/>
  <c r="M26" i="1" a="1"/>
  <c r="M26" i="1" s="1"/>
  <c r="N26" i="1" a="1"/>
  <c r="N26" i="1" s="1"/>
  <c r="L27" i="1" a="1"/>
  <c r="L27" i="1"/>
  <c r="M27" i="1" a="1"/>
  <c r="M27" i="1" s="1"/>
  <c r="N27" i="1" a="1"/>
  <c r="N27" i="1" s="1"/>
  <c r="L28" i="1" a="1"/>
  <c r="L28" i="1" s="1"/>
  <c r="M28" i="1" a="1"/>
  <c r="M28" i="1"/>
  <c r="N28" i="1" a="1"/>
  <c r="N28" i="1" s="1"/>
  <c r="L29" i="1" a="1"/>
  <c r="L29" i="1" s="1"/>
  <c r="M29" i="1" a="1"/>
  <c r="M29" i="1" s="1"/>
  <c r="N29" i="1" a="1"/>
  <c r="N29" i="1" s="1"/>
  <c r="L30" i="1" a="1"/>
  <c r="L30" i="1" s="1"/>
  <c r="M30" i="1" a="1"/>
  <c r="M30" i="1"/>
  <c r="N30" i="1" a="1"/>
  <c r="N30" i="1" s="1"/>
  <c r="L31" i="1" a="1"/>
  <c r="L31" i="1"/>
  <c r="M31" i="1" a="1"/>
  <c r="M31" i="1" s="1"/>
  <c r="N31" i="1" a="1"/>
  <c r="N31" i="1" s="1"/>
  <c r="L32" i="1" a="1"/>
  <c r="L32" i="1" s="1"/>
  <c r="M32" i="1" a="1"/>
  <c r="M32" i="1"/>
  <c r="N32" i="1" a="1"/>
  <c r="N32" i="1" s="1"/>
  <c r="L33" i="1" a="1"/>
  <c r="L33" i="1"/>
  <c r="M33" i="1" a="1"/>
  <c r="M33" i="1" s="1"/>
  <c r="N33" i="1" a="1"/>
  <c r="N33" i="1"/>
  <c r="L34" i="1" a="1"/>
  <c r="L34" i="1" s="1"/>
  <c r="M34" i="1" a="1"/>
  <c r="M34" i="1" s="1"/>
  <c r="N34" i="1" a="1"/>
  <c r="N34" i="1" s="1"/>
  <c r="L35" i="1" a="1"/>
  <c r="L35" i="1"/>
  <c r="M35" i="1" a="1"/>
  <c r="M35" i="1" s="1"/>
  <c r="N35" i="1" a="1"/>
  <c r="N35" i="1"/>
  <c r="L36" i="1" a="1"/>
  <c r="L36" i="1" s="1"/>
  <c r="M36" i="1" a="1"/>
  <c r="M36" i="1"/>
  <c r="N36" i="1" a="1"/>
  <c r="N36" i="1" s="1"/>
  <c r="L37" i="1" a="1"/>
  <c r="L37" i="1" s="1"/>
  <c r="M37" i="1" a="1"/>
  <c r="M37" i="1" s="1"/>
  <c r="N37" i="1" a="1"/>
  <c r="N37" i="1"/>
  <c r="L38" i="1" a="1"/>
  <c r="L38" i="1" s="1"/>
  <c r="M38" i="1" a="1"/>
  <c r="M38" i="1" s="1"/>
  <c r="N38" i="1" a="1"/>
  <c r="N38" i="1" s="1"/>
  <c r="L39" i="1" a="1"/>
  <c r="L39" i="1"/>
  <c r="M39" i="1" a="1"/>
  <c r="M39" i="1" s="1"/>
  <c r="N39" i="1" a="1"/>
  <c r="N39" i="1" s="1"/>
  <c r="L40" i="1" a="1"/>
  <c r="L40" i="1" s="1"/>
  <c r="M40" i="1" a="1"/>
  <c r="M40" i="1" s="1"/>
  <c r="N40" i="1" a="1"/>
  <c r="N40" i="1" s="1"/>
  <c r="L41" i="1" a="1"/>
  <c r="L41" i="1"/>
  <c r="M41" i="1" a="1"/>
  <c r="M41" i="1" s="1"/>
  <c r="N41" i="1" a="1"/>
  <c r="N41" i="1"/>
  <c r="L42" i="1" a="1"/>
  <c r="L42" i="1" s="1"/>
  <c r="M42" i="1" a="1"/>
  <c r="M42" i="1" s="1"/>
  <c r="N42" i="1" a="1"/>
  <c r="N42" i="1" s="1"/>
  <c r="L43" i="1" a="1"/>
  <c r="L43" i="1"/>
  <c r="M43" i="1" a="1"/>
  <c r="M43" i="1" s="1"/>
  <c r="N43" i="1" a="1"/>
  <c r="N43" i="1"/>
  <c r="L44" i="1" a="1"/>
  <c r="L44" i="1" s="1"/>
  <c r="M44" i="1" a="1"/>
  <c r="M44" i="1"/>
  <c r="N44" i="1" a="1"/>
  <c r="N44" i="1" s="1"/>
  <c r="L45" i="1" a="1"/>
  <c r="L45" i="1" s="1"/>
  <c r="M45" i="1" a="1"/>
  <c r="M45" i="1" s="1"/>
  <c r="N45" i="1" a="1"/>
  <c r="N45" i="1"/>
  <c r="L46" i="1" a="1"/>
  <c r="L46" i="1" s="1"/>
  <c r="M46" i="1" a="1"/>
  <c r="M46" i="1"/>
  <c r="N46" i="1" a="1"/>
  <c r="N46" i="1" s="1"/>
  <c r="L47" i="1" a="1"/>
  <c r="L47" i="1"/>
  <c r="M47" i="1" a="1"/>
  <c r="M47" i="1" s="1"/>
  <c r="N47" i="1" a="1"/>
  <c r="N47" i="1" s="1"/>
  <c r="L48" i="1" a="1"/>
  <c r="L48" i="1" s="1"/>
  <c r="M48" i="1" a="1"/>
  <c r="M48" i="1"/>
  <c r="N48" i="1" a="1"/>
  <c r="N48" i="1" s="1"/>
  <c r="L49" i="1" a="1"/>
  <c r="L49" i="1" s="1"/>
  <c r="M49" i="1" a="1"/>
  <c r="M49" i="1" s="1"/>
  <c r="N49" i="1" a="1"/>
  <c r="N49" i="1"/>
  <c r="L50" i="1" a="1"/>
  <c r="L50" i="1" s="1"/>
  <c r="M50" i="1" a="1"/>
  <c r="M50" i="1" s="1"/>
  <c r="N50" i="1" a="1"/>
  <c r="N50" i="1" s="1"/>
  <c r="L51" i="1" a="1"/>
  <c r="L51" i="1" s="1"/>
  <c r="M51" i="1" a="1"/>
  <c r="M51" i="1" s="1"/>
  <c r="N51" i="1" a="1"/>
  <c r="N51" i="1" s="1"/>
  <c r="L52" i="1" a="1"/>
  <c r="L52" i="1" s="1"/>
  <c r="M52" i="1" a="1"/>
  <c r="M52" i="1"/>
  <c r="N52" i="1" a="1"/>
  <c r="N52" i="1" s="1"/>
  <c r="L53" i="1" a="1"/>
  <c r="L53" i="1" s="1"/>
  <c r="M53" i="1" a="1"/>
  <c r="M53" i="1" s="1"/>
  <c r="N53" i="1" a="1"/>
  <c r="N53" i="1" s="1"/>
  <c r="L54" i="1" a="1"/>
  <c r="L54" i="1" s="1"/>
  <c r="M54" i="1" a="1"/>
  <c r="M54" i="1"/>
  <c r="N54" i="1" a="1"/>
  <c r="N54" i="1" s="1"/>
  <c r="L55" i="1" a="1"/>
  <c r="L55" i="1"/>
  <c r="M55" i="1" a="1"/>
  <c r="M55" i="1" s="1"/>
  <c r="N55" i="1" a="1"/>
  <c r="N55" i="1" s="1"/>
  <c r="L56" i="1" a="1"/>
  <c r="L56" i="1" s="1"/>
  <c r="M56" i="1" a="1"/>
  <c r="M56" i="1"/>
  <c r="N56" i="1" a="1"/>
  <c r="N56" i="1" s="1"/>
  <c r="L57" i="1" a="1"/>
  <c r="L57" i="1"/>
  <c r="M57" i="1" a="1"/>
  <c r="M57" i="1" s="1"/>
  <c r="N57" i="1" a="1"/>
  <c r="N57" i="1"/>
  <c r="L58" i="1" a="1"/>
  <c r="L58" i="1" s="1"/>
  <c r="M58" i="1" a="1"/>
  <c r="M58" i="1" s="1"/>
  <c r="N58" i="1" a="1"/>
  <c r="N58" i="1" s="1"/>
  <c r="L59" i="1" a="1"/>
  <c r="L59" i="1"/>
  <c r="M59" i="1" a="1"/>
  <c r="M59" i="1" s="1"/>
  <c r="N59" i="1" a="1"/>
  <c r="N59" i="1" s="1"/>
  <c r="L60" i="1" a="1"/>
  <c r="L60" i="1" s="1"/>
  <c r="M60" i="1" a="1"/>
  <c r="M60" i="1"/>
  <c r="N60" i="1" a="1"/>
  <c r="N60" i="1" s="1"/>
  <c r="L61" i="1" a="1"/>
  <c r="L61" i="1" s="1"/>
  <c r="M61" i="1" a="1"/>
  <c r="M61" i="1" s="1"/>
  <c r="N61" i="1" a="1"/>
  <c r="N61" i="1" s="1"/>
  <c r="L62" i="1" a="1"/>
  <c r="L62" i="1" s="1"/>
  <c r="M62" i="1" a="1"/>
  <c r="M62" i="1"/>
  <c r="N62" i="1" a="1"/>
  <c r="N62" i="1" s="1"/>
  <c r="L63" i="1" a="1"/>
  <c r="L63" i="1"/>
  <c r="M63" i="1" a="1"/>
  <c r="M63" i="1" s="1"/>
  <c r="N63" i="1" a="1"/>
  <c r="N63" i="1" s="1"/>
  <c r="L64" i="1" a="1"/>
  <c r="L64" i="1" s="1"/>
  <c r="M64" i="1" a="1"/>
  <c r="M64" i="1"/>
  <c r="N64" i="1" a="1"/>
  <c r="N64" i="1" s="1"/>
  <c r="L65" i="1" a="1"/>
  <c r="L65" i="1"/>
  <c r="M65" i="1" a="1"/>
  <c r="M65" i="1" s="1"/>
  <c r="N65" i="1" a="1"/>
  <c r="N65" i="1"/>
  <c r="L66" i="1" a="1"/>
  <c r="L66" i="1" s="1"/>
  <c r="M66" i="1" a="1"/>
  <c r="M66" i="1" s="1"/>
  <c r="N66" i="1" a="1"/>
  <c r="N66" i="1" s="1"/>
  <c r="L67" i="1" a="1"/>
  <c r="L67" i="1"/>
  <c r="M67" i="1" a="1"/>
  <c r="M67" i="1" s="1"/>
  <c r="N67" i="1" a="1"/>
  <c r="N67" i="1"/>
  <c r="L68" i="1" a="1"/>
  <c r="L68" i="1" s="1"/>
  <c r="M68" i="1" a="1"/>
  <c r="M68" i="1"/>
  <c r="N68" i="1" a="1"/>
  <c r="N68" i="1" s="1"/>
  <c r="L69" i="1" a="1"/>
  <c r="L69" i="1" s="1"/>
  <c r="M69" i="1" a="1"/>
  <c r="M69" i="1" s="1"/>
  <c r="N69" i="1" a="1"/>
  <c r="N69" i="1"/>
  <c r="L70" i="1" a="1"/>
  <c r="L70" i="1" s="1"/>
  <c r="M70" i="1" a="1"/>
  <c r="M70" i="1" s="1"/>
  <c r="N70" i="1" a="1"/>
  <c r="N70" i="1" s="1"/>
  <c r="L71" i="1" a="1"/>
  <c r="L71" i="1"/>
  <c r="M71" i="1" a="1"/>
  <c r="M71" i="1" s="1"/>
  <c r="N71" i="1" a="1"/>
  <c r="N71" i="1" s="1"/>
  <c r="L72" i="1" a="1"/>
  <c r="L72" i="1" s="1"/>
  <c r="M72" i="1" a="1"/>
  <c r="M72" i="1" s="1"/>
  <c r="N72" i="1" a="1"/>
  <c r="N72" i="1" s="1"/>
  <c r="L73" i="1" a="1"/>
  <c r="L73" i="1" s="1"/>
  <c r="M73" i="1" a="1"/>
  <c r="M73" i="1" s="1"/>
  <c r="N73" i="1" a="1"/>
  <c r="N73" i="1"/>
  <c r="L74" i="1" a="1"/>
  <c r="L74" i="1" s="1"/>
  <c r="M74" i="1" a="1"/>
  <c r="M74" i="1" s="1"/>
  <c r="N74" i="1" a="1"/>
  <c r="N74" i="1" s="1"/>
  <c r="L75" i="1" a="1"/>
  <c r="L75" i="1" s="1"/>
  <c r="M75" i="1" a="1"/>
  <c r="M75" i="1" s="1"/>
  <c r="N75" i="1" a="1"/>
  <c r="N75" i="1"/>
  <c r="L76" i="1" a="1"/>
  <c r="L76" i="1" s="1"/>
  <c r="M76" i="1" a="1"/>
  <c r="M76" i="1"/>
  <c r="N76" i="1" a="1"/>
  <c r="N76" i="1" s="1"/>
  <c r="L77" i="1" a="1"/>
  <c r="L77" i="1" s="1"/>
  <c r="M77" i="1" a="1"/>
  <c r="M77" i="1" s="1"/>
  <c r="N77" i="1" a="1"/>
  <c r="N77" i="1"/>
  <c r="L78" i="1" a="1"/>
  <c r="L78" i="1" s="1"/>
  <c r="M78" i="1" a="1"/>
  <c r="M78" i="1" s="1"/>
  <c r="N78" i="1" a="1"/>
  <c r="N78" i="1" s="1"/>
  <c r="L79" i="1" a="1"/>
  <c r="L79" i="1" s="1"/>
  <c r="M79" i="1" a="1"/>
  <c r="M79" i="1" s="1"/>
  <c r="N79" i="1" a="1"/>
  <c r="N79" i="1"/>
  <c r="L80" i="1" a="1"/>
  <c r="L80" i="1" s="1"/>
  <c r="M80" i="1" a="1"/>
  <c r="M80" i="1"/>
  <c r="N80" i="1" a="1"/>
  <c r="N80" i="1" s="1"/>
  <c r="L81" i="1" a="1"/>
  <c r="L81" i="1" s="1"/>
  <c r="M81" i="1" a="1"/>
  <c r="M81" i="1" s="1"/>
  <c r="N81" i="1" a="1"/>
  <c r="N81" i="1" s="1"/>
  <c r="L82" i="1" a="1"/>
  <c r="L82" i="1" s="1"/>
  <c r="M82" i="1" a="1"/>
  <c r="M82" i="1" s="1"/>
  <c r="N82" i="1" a="1"/>
  <c r="N82" i="1" s="1"/>
  <c r="L83" i="1" a="1"/>
  <c r="L83" i="1"/>
  <c r="M83" i="1" a="1"/>
  <c r="M83" i="1" s="1"/>
  <c r="N83" i="1" a="1"/>
  <c r="N83" i="1"/>
  <c r="L84" i="1" a="1"/>
  <c r="L84" i="1" s="1"/>
  <c r="M84" i="1" a="1"/>
  <c r="M84" i="1" s="1"/>
  <c r="N84" i="1" a="1"/>
  <c r="N84" i="1" s="1"/>
  <c r="L85" i="1" a="1"/>
  <c r="L85" i="1" s="1"/>
  <c r="M85" i="1" a="1"/>
  <c r="M85" i="1" s="1"/>
  <c r="N85" i="1" a="1"/>
  <c r="N85" i="1"/>
  <c r="L86" i="1" a="1"/>
  <c r="L86" i="1" s="1"/>
  <c r="M86" i="1" a="1"/>
  <c r="M86" i="1"/>
  <c r="N86" i="1" a="1"/>
  <c r="N86" i="1" s="1"/>
  <c r="L87" i="1" a="1"/>
  <c r="L87" i="1" s="1"/>
  <c r="M87" i="1" a="1"/>
  <c r="M87" i="1" s="1"/>
  <c r="N87" i="1" a="1"/>
  <c r="N87" i="1"/>
  <c r="L88" i="1" a="1"/>
  <c r="L88" i="1" s="1"/>
  <c r="M88" i="1" a="1"/>
  <c r="M88" i="1"/>
  <c r="N88" i="1" a="1"/>
  <c r="N88" i="1" s="1"/>
  <c r="L89" i="1" a="1"/>
  <c r="L89" i="1"/>
  <c r="M89" i="1" a="1"/>
  <c r="M89" i="1" s="1"/>
  <c r="N89" i="1" a="1"/>
  <c r="N89" i="1" s="1"/>
  <c r="L90" i="1" a="1"/>
  <c r="L90" i="1" s="1"/>
  <c r="M90" i="1" a="1"/>
  <c r="M90" i="1"/>
  <c r="N90" i="1" a="1"/>
  <c r="N90" i="1" s="1"/>
  <c r="L91" i="1" a="1"/>
  <c r="L91" i="1"/>
  <c r="M91" i="1" a="1"/>
  <c r="M91" i="1" s="1"/>
  <c r="N91" i="1" a="1"/>
  <c r="N91" i="1"/>
  <c r="L92" i="1" a="1"/>
  <c r="L92" i="1" s="1"/>
  <c r="M92" i="1" a="1"/>
  <c r="M92" i="1" s="1"/>
  <c r="N92" i="1" a="1"/>
  <c r="N92" i="1" s="1"/>
  <c r="L93" i="1" a="1"/>
  <c r="L93" i="1" s="1"/>
  <c r="M93" i="1" a="1"/>
  <c r="M93" i="1" s="1"/>
  <c r="N93" i="1" a="1"/>
  <c r="N93" i="1"/>
  <c r="L94" i="1" a="1"/>
  <c r="L94" i="1" s="1"/>
  <c r="M94" i="1" a="1"/>
  <c r="M94" i="1"/>
  <c r="N94" i="1" a="1"/>
  <c r="N94" i="1" s="1"/>
  <c r="L95" i="1" a="1"/>
  <c r="L95" i="1" s="1"/>
  <c r="M95" i="1" a="1"/>
  <c r="M95" i="1" s="1"/>
  <c r="N95" i="1" a="1"/>
  <c r="N95" i="1" s="1"/>
  <c r="L96" i="1" a="1"/>
  <c r="L96" i="1" s="1"/>
  <c r="M96" i="1" a="1"/>
  <c r="M96" i="1"/>
  <c r="N96" i="1" a="1"/>
  <c r="N96" i="1" s="1"/>
  <c r="L97" i="1" a="1"/>
  <c r="L97" i="1"/>
  <c r="M97" i="1" a="1"/>
  <c r="M97" i="1" s="1"/>
  <c r="N97" i="1" a="1"/>
  <c r="N97" i="1" s="1"/>
  <c r="L98" i="1" a="1"/>
  <c r="L98" i="1" s="1"/>
  <c r="M98" i="1" a="1"/>
  <c r="M98" i="1"/>
  <c r="N98" i="1" a="1"/>
  <c r="N98" i="1" s="1"/>
  <c r="L99" i="1" a="1"/>
  <c r="L99" i="1"/>
  <c r="M99" i="1" a="1"/>
  <c r="M99" i="1" s="1"/>
  <c r="N99" i="1" a="1"/>
  <c r="N99" i="1"/>
  <c r="L100" i="1" a="1"/>
  <c r="L100" i="1" s="1"/>
  <c r="M100" i="1" a="1"/>
  <c r="M100" i="1" s="1"/>
  <c r="N100" i="1" a="1"/>
  <c r="N100" i="1" s="1"/>
  <c r="L101" i="1" a="1"/>
  <c r="L101" i="1"/>
  <c r="M101" i="1" a="1"/>
  <c r="M101" i="1" s="1"/>
  <c r="N101" i="1" a="1"/>
  <c r="N101" i="1"/>
  <c r="L102" i="1" a="1"/>
  <c r="L102" i="1" s="1"/>
  <c r="M102" i="1" a="1"/>
  <c r="M102" i="1"/>
  <c r="N102" i="1" a="1"/>
  <c r="N102" i="1" s="1"/>
  <c r="L103" i="1" a="1"/>
  <c r="L103" i="1" s="1"/>
  <c r="M103" i="1" a="1"/>
  <c r="M103" i="1" s="1"/>
  <c r="N103" i="1" a="1"/>
  <c r="N103" i="1" s="1"/>
  <c r="L104" i="1" a="1"/>
  <c r="L104" i="1" s="1"/>
  <c r="M104" i="1" a="1"/>
  <c r="M104" i="1"/>
  <c r="N104" i="1" a="1"/>
  <c r="N104" i="1" s="1"/>
  <c r="L105" i="1" a="1"/>
  <c r="L105" i="1"/>
  <c r="M105" i="1" a="1"/>
  <c r="M105" i="1" s="1"/>
  <c r="N105" i="1" a="1"/>
  <c r="N105" i="1" s="1"/>
  <c r="L106" i="1" a="1"/>
  <c r="L106" i="1" s="1"/>
  <c r="M106" i="1" a="1"/>
  <c r="M106" i="1" s="1"/>
  <c r="N106" i="1" a="1"/>
  <c r="N106" i="1" s="1"/>
  <c r="L107" i="1" a="1"/>
  <c r="L107" i="1"/>
  <c r="M107" i="1" a="1"/>
  <c r="M107" i="1" s="1"/>
  <c r="N107" i="1" a="1"/>
  <c r="N107" i="1"/>
  <c r="L108" i="1" a="1"/>
  <c r="L108" i="1" s="1"/>
  <c r="M108" i="1" a="1"/>
  <c r="M108" i="1" s="1"/>
  <c r="N108" i="1" a="1"/>
  <c r="N108" i="1" s="1"/>
  <c r="L109" i="1" a="1"/>
  <c r="L109" i="1"/>
  <c r="M109" i="1" a="1"/>
  <c r="M109" i="1" s="1"/>
  <c r="N109" i="1" a="1"/>
  <c r="N109" i="1"/>
  <c r="L110" i="1" a="1"/>
  <c r="L110" i="1" s="1"/>
  <c r="M110" i="1" a="1"/>
  <c r="M110" i="1"/>
  <c r="N110" i="1" a="1"/>
  <c r="N110" i="1" s="1"/>
  <c r="L111" i="1" a="1"/>
  <c r="L111" i="1" s="1"/>
  <c r="M111" i="1" a="1"/>
  <c r="M111" i="1" s="1"/>
  <c r="N111" i="1" a="1"/>
  <c r="N111" i="1"/>
  <c r="L112" i="1" a="1"/>
  <c r="L112" i="1" s="1"/>
  <c r="M112" i="1" a="1"/>
  <c r="M112" i="1"/>
  <c r="N112" i="1" a="1"/>
  <c r="N112" i="1" s="1"/>
  <c r="L113" i="1" a="1"/>
  <c r="L113" i="1"/>
  <c r="M113" i="1" a="1"/>
  <c r="M113" i="1" s="1"/>
  <c r="N113" i="1" a="1"/>
  <c r="N113" i="1" s="1"/>
  <c r="L114" i="1" a="1"/>
  <c r="L114" i="1" s="1"/>
  <c r="M114" i="1" a="1"/>
  <c r="M114" i="1" s="1"/>
  <c r="N114" i="1" a="1"/>
  <c r="N114" i="1" s="1"/>
  <c r="L115" i="1" a="1"/>
  <c r="L115" i="1"/>
  <c r="M115" i="1" a="1"/>
  <c r="M115" i="1" s="1"/>
  <c r="N115" i="1" a="1"/>
  <c r="N115" i="1"/>
  <c r="L116" i="1" a="1"/>
  <c r="L116" i="1" s="1"/>
  <c r="M116" i="1" a="1"/>
  <c r="M116" i="1" s="1"/>
  <c r="N116" i="1" a="1"/>
  <c r="N116" i="1" s="1"/>
  <c r="L117" i="1" a="1"/>
  <c r="L117" i="1" s="1"/>
  <c r="M117" i="1" a="1"/>
  <c r="M117" i="1" s="1"/>
  <c r="N117" i="1" a="1"/>
  <c r="N117" i="1"/>
  <c r="L118" i="1" a="1"/>
  <c r="L118" i="1" s="1"/>
  <c r="M118" i="1" a="1"/>
  <c r="M118" i="1"/>
  <c r="N118" i="1" a="1"/>
  <c r="N118" i="1" s="1"/>
  <c r="L119" i="1" a="1"/>
  <c r="L119" i="1" s="1"/>
  <c r="M119" i="1" a="1"/>
  <c r="M119" i="1" s="1"/>
  <c r="N119" i="1" a="1"/>
  <c r="N119" i="1"/>
  <c r="L120" i="1" a="1"/>
  <c r="L120" i="1" s="1"/>
  <c r="M120" i="1" a="1"/>
  <c r="M120" i="1"/>
  <c r="N120" i="1" a="1"/>
  <c r="N120" i="1" s="1"/>
  <c r="L121" i="1" a="1"/>
  <c r="L121" i="1"/>
  <c r="M121" i="1" a="1"/>
  <c r="M121" i="1"/>
  <c r="N121" i="1" a="1"/>
  <c r="N121" i="1"/>
  <c r="L122" i="1" a="1"/>
  <c r="L122" i="1"/>
  <c r="M122" i="1" a="1"/>
  <c r="M122" i="1" s="1"/>
  <c r="N122" i="1" a="1"/>
  <c r="N122" i="1"/>
  <c r="L123" i="1" a="1"/>
  <c r="L123" i="1" s="1"/>
  <c r="M123" i="1" a="1"/>
  <c r="M123" i="1" s="1"/>
  <c r="N123" i="1" a="1"/>
  <c r="N123" i="1" s="1"/>
  <c r="L124" i="1" a="1"/>
  <c r="L124" i="1" s="1"/>
  <c r="M124" i="1" a="1"/>
  <c r="M124" i="1" s="1"/>
  <c r="N124" i="1" a="1"/>
  <c r="N124" i="1"/>
  <c r="L125" i="1" a="1"/>
  <c r="L125" i="1" s="1"/>
  <c r="M125" i="1" a="1"/>
  <c r="M125" i="1"/>
  <c r="N125" i="1" a="1"/>
  <c r="N125" i="1" s="1"/>
  <c r="L126" i="1" a="1"/>
  <c r="L126" i="1" s="1"/>
  <c r="M126" i="1" a="1"/>
  <c r="M126" i="1" s="1"/>
  <c r="N126" i="1" a="1"/>
  <c r="N126" i="1" s="1"/>
  <c r="L127" i="1" a="1"/>
  <c r="L127" i="1" s="1"/>
  <c r="M127" i="1" a="1"/>
  <c r="M127" i="1"/>
  <c r="N127" i="1" a="1"/>
  <c r="N127" i="1" s="1"/>
  <c r="L128" i="1" a="1"/>
  <c r="L128" i="1"/>
  <c r="M128" i="1" a="1"/>
  <c r="M128" i="1" s="1"/>
  <c r="N128" i="1" a="1"/>
  <c r="N128" i="1" s="1"/>
  <c r="L129" i="1" a="1"/>
  <c r="L129" i="1" s="1"/>
  <c r="M129" i="1" a="1"/>
  <c r="M129" i="1" s="1"/>
  <c r="N129" i="1" a="1"/>
  <c r="N129" i="1" s="1"/>
  <c r="L130" i="1" a="1"/>
  <c r="L130" i="1"/>
  <c r="M130" i="1" a="1"/>
  <c r="M130" i="1" s="1"/>
  <c r="N130" i="1" a="1"/>
  <c r="N130" i="1"/>
  <c r="L131" i="1" a="1"/>
  <c r="L131" i="1" s="1"/>
  <c r="M131" i="1" a="1"/>
  <c r="M131" i="1" s="1"/>
  <c r="N131" i="1" a="1"/>
  <c r="N131" i="1" s="1"/>
  <c r="L132" i="1" a="1"/>
  <c r="L132" i="1" s="1"/>
  <c r="M132" i="1" a="1"/>
  <c r="M132" i="1" s="1"/>
  <c r="N132" i="1" a="1"/>
  <c r="N132" i="1"/>
  <c r="L133" i="1" a="1"/>
  <c r="L133" i="1" s="1"/>
  <c r="M133" i="1" a="1"/>
  <c r="M133" i="1"/>
  <c r="N133" i="1" a="1"/>
  <c r="N133" i="1" s="1"/>
  <c r="L134" i="1" a="1"/>
  <c r="L134" i="1" s="1"/>
  <c r="M134" i="1" a="1"/>
  <c r="M134" i="1" s="1"/>
  <c r="N134" i="1" a="1"/>
  <c r="N134" i="1" s="1"/>
  <c r="L135" i="1" a="1"/>
  <c r="L135" i="1" s="1"/>
  <c r="M135" i="1" a="1"/>
  <c r="M135" i="1"/>
  <c r="N135" i="1" a="1"/>
  <c r="N135" i="1" s="1"/>
  <c r="L136" i="1" a="1"/>
  <c r="L136" i="1"/>
  <c r="M136" i="1" a="1"/>
  <c r="M136" i="1" s="1"/>
  <c r="N136" i="1" a="1"/>
  <c r="N136" i="1" s="1"/>
  <c r="L137" i="1" a="1"/>
  <c r="L137" i="1" s="1"/>
  <c r="M137" i="1" a="1"/>
  <c r="M137" i="1" s="1"/>
  <c r="N137" i="1" a="1"/>
  <c r="N137" i="1" s="1"/>
  <c r="L138" i="1" a="1"/>
  <c r="L138" i="1"/>
  <c r="M138" i="1" a="1"/>
  <c r="M138" i="1" s="1"/>
  <c r="N138" i="1" a="1"/>
  <c r="N138" i="1"/>
  <c r="L139" i="1" a="1"/>
  <c r="L139" i="1" s="1"/>
  <c r="M139" i="1" a="1"/>
  <c r="M139" i="1" s="1"/>
  <c r="N139" i="1" a="1"/>
  <c r="N139" i="1" s="1"/>
  <c r="L140" i="1" a="1"/>
  <c r="L140" i="1" s="1"/>
  <c r="M140" i="1" a="1"/>
  <c r="M140" i="1" s="1"/>
  <c r="N140" i="1" a="1"/>
  <c r="N140" i="1"/>
  <c r="L141" i="1" a="1"/>
  <c r="L141" i="1" s="1"/>
  <c r="M141" i="1" a="1"/>
  <c r="M141" i="1"/>
  <c r="N141" i="1" a="1"/>
  <c r="N141" i="1" s="1"/>
  <c r="L142" i="1" a="1"/>
  <c r="L142" i="1" s="1"/>
  <c r="M142" i="1" a="1"/>
  <c r="M142" i="1" s="1"/>
  <c r="N142" i="1" a="1"/>
  <c r="N142" i="1" s="1"/>
  <c r="L143" i="1" a="1"/>
  <c r="L143" i="1" s="1"/>
  <c r="M143" i="1" a="1"/>
  <c r="M143" i="1"/>
  <c r="N143" i="1" a="1"/>
  <c r="N143" i="1" s="1"/>
  <c r="L144" i="1" a="1"/>
  <c r="L144" i="1"/>
  <c r="M144" i="1" a="1"/>
  <c r="M144" i="1" s="1"/>
  <c r="N144" i="1" a="1"/>
  <c r="N144" i="1" s="1"/>
  <c r="L145" i="1" a="1"/>
  <c r="L145" i="1" s="1"/>
  <c r="M145" i="1" a="1"/>
  <c r="M145" i="1" s="1"/>
  <c r="N145" i="1" a="1"/>
  <c r="N145" i="1" s="1"/>
  <c r="L146" i="1" a="1"/>
  <c r="L146" i="1"/>
  <c r="M146" i="1" a="1"/>
  <c r="M146" i="1" s="1"/>
  <c r="N146" i="1" a="1"/>
  <c r="N146" i="1"/>
  <c r="L147" i="1" a="1"/>
  <c r="L147" i="1" s="1"/>
  <c r="M147" i="1" a="1"/>
  <c r="M147" i="1" s="1"/>
  <c r="N147" i="1" a="1"/>
  <c r="N147" i="1" s="1"/>
  <c r="L148" i="1" a="1"/>
  <c r="L148" i="1" s="1"/>
  <c r="M148" i="1" a="1"/>
  <c r="M148" i="1" s="1"/>
  <c r="N148" i="1" a="1"/>
  <c r="N148" i="1"/>
  <c r="L149" i="1" a="1"/>
  <c r="L149" i="1" s="1"/>
  <c r="M149" i="1" a="1"/>
  <c r="M149" i="1"/>
  <c r="N149" i="1" a="1"/>
  <c r="N149" i="1" s="1"/>
  <c r="L150" i="1" a="1"/>
  <c r="L150" i="1" s="1"/>
  <c r="M150" i="1" a="1"/>
  <c r="M150" i="1" s="1"/>
  <c r="N150" i="1" a="1"/>
  <c r="N150" i="1" s="1"/>
  <c r="L151" i="1" a="1"/>
  <c r="L151" i="1" s="1"/>
  <c r="M151" i="1" a="1"/>
  <c r="M151" i="1"/>
  <c r="N151" i="1" a="1"/>
  <c r="N151" i="1" s="1"/>
  <c r="L152" i="1" a="1"/>
  <c r="L152" i="1"/>
  <c r="M152" i="1" a="1"/>
  <c r="M152" i="1" s="1"/>
  <c r="N152" i="1" a="1"/>
  <c r="N152" i="1" s="1"/>
  <c r="L153" i="1" a="1"/>
  <c r="L153" i="1" s="1"/>
  <c r="M153" i="1" a="1"/>
  <c r="M153" i="1" s="1"/>
  <c r="N153" i="1" a="1"/>
  <c r="N153" i="1" s="1"/>
  <c r="L154" i="1" a="1"/>
  <c r="L154" i="1"/>
  <c r="M154" i="1" a="1"/>
  <c r="M154" i="1" s="1"/>
  <c r="N154" i="1" a="1"/>
  <c r="N154" i="1"/>
  <c r="L155" i="1" a="1"/>
  <c r="L155" i="1" s="1"/>
  <c r="M155" i="1" a="1"/>
  <c r="M155" i="1" s="1"/>
  <c r="N155" i="1" a="1"/>
  <c r="N155" i="1" s="1"/>
  <c r="L156" i="1" a="1"/>
  <c r="L156" i="1" s="1"/>
  <c r="M156" i="1" a="1"/>
  <c r="M156" i="1" s="1"/>
  <c r="N156" i="1" a="1"/>
  <c r="N156" i="1"/>
  <c r="L157" i="1" a="1"/>
  <c r="L157" i="1" s="1"/>
  <c r="M157" i="1" a="1"/>
  <c r="M157" i="1"/>
  <c r="N157" i="1" a="1"/>
  <c r="N157" i="1" s="1"/>
  <c r="L158" i="1" a="1"/>
  <c r="L158" i="1" s="1"/>
  <c r="M158" i="1" a="1"/>
  <c r="M158" i="1" s="1"/>
  <c r="N158" i="1" a="1"/>
  <c r="N158" i="1" s="1"/>
  <c r="L159" i="1" a="1"/>
  <c r="L159" i="1" s="1"/>
  <c r="M159" i="1" a="1"/>
  <c r="M159" i="1"/>
  <c r="N159" i="1" a="1"/>
  <c r="N159" i="1" s="1"/>
  <c r="L160" i="1" a="1"/>
  <c r="L160" i="1"/>
  <c r="M160" i="1" a="1"/>
  <c r="M160" i="1" s="1"/>
  <c r="N160" i="1" a="1"/>
  <c r="N160" i="1" s="1"/>
  <c r="L161" i="1" a="1"/>
  <c r="L161" i="1" s="1"/>
  <c r="M161" i="1" a="1"/>
  <c r="M161" i="1" s="1"/>
  <c r="N161" i="1" a="1"/>
  <c r="N161" i="1" s="1"/>
  <c r="L162" i="1" a="1"/>
  <c r="L162" i="1"/>
  <c r="M162" i="1" a="1"/>
  <c r="M162" i="1" s="1"/>
  <c r="N162" i="1" a="1"/>
  <c r="N162" i="1"/>
  <c r="L163" i="1" a="1"/>
  <c r="L163" i="1" s="1"/>
  <c r="M163" i="1" a="1"/>
  <c r="M163" i="1" s="1"/>
  <c r="N163" i="1" a="1"/>
  <c r="N163" i="1" s="1"/>
  <c r="L164" i="1" a="1"/>
  <c r="L164" i="1" s="1"/>
  <c r="M164" i="1" a="1"/>
  <c r="M164" i="1" s="1"/>
  <c r="N164" i="1" a="1"/>
  <c r="N164" i="1"/>
  <c r="L165" i="1" a="1"/>
  <c r="L165" i="1" s="1"/>
  <c r="M165" i="1" a="1"/>
  <c r="M165" i="1"/>
  <c r="N165" i="1" a="1"/>
  <c r="N165" i="1" s="1"/>
  <c r="L166" i="1" a="1"/>
  <c r="L166" i="1" s="1"/>
  <c r="M166" i="1" a="1"/>
  <c r="M166" i="1" s="1"/>
  <c r="N166" i="1" a="1"/>
  <c r="N166" i="1" s="1"/>
  <c r="L167" i="1" a="1"/>
  <c r="L167" i="1" s="1"/>
  <c r="M167" i="1" a="1"/>
  <c r="M167" i="1"/>
  <c r="N167" i="1" a="1"/>
  <c r="N167" i="1" s="1"/>
  <c r="L168" i="1" a="1"/>
  <c r="L168" i="1"/>
  <c r="M168" i="1" a="1"/>
  <c r="M168" i="1" s="1"/>
  <c r="N168" i="1" a="1"/>
  <c r="N168" i="1" s="1"/>
  <c r="L169" i="1" a="1"/>
  <c r="L169" i="1" s="1"/>
  <c r="M169" i="1" a="1"/>
  <c r="M169" i="1" s="1"/>
  <c r="N169" i="1" a="1"/>
  <c r="N169" i="1" s="1"/>
  <c r="L170" i="1" a="1"/>
  <c r="L170" i="1"/>
  <c r="M170" i="1" a="1"/>
  <c r="M170" i="1" s="1"/>
  <c r="N170" i="1" a="1"/>
  <c r="N170" i="1"/>
  <c r="L171" i="1" a="1"/>
  <c r="L171" i="1" s="1"/>
  <c r="M171" i="1" a="1"/>
  <c r="M171" i="1" s="1"/>
  <c r="N171" i="1" a="1"/>
  <c r="N171" i="1" s="1"/>
  <c r="L172" i="1" a="1"/>
  <c r="L172" i="1" s="1"/>
  <c r="M172" i="1" a="1"/>
  <c r="M172" i="1" s="1"/>
  <c r="N172" i="1" a="1"/>
  <c r="N172" i="1"/>
  <c r="L173" i="1" a="1"/>
  <c r="L173" i="1" s="1"/>
  <c r="M173" i="1" a="1"/>
  <c r="M173" i="1"/>
  <c r="N173" i="1" a="1"/>
  <c r="N173" i="1" s="1"/>
  <c r="L174" i="1" a="1"/>
  <c r="L174" i="1" s="1"/>
  <c r="M174" i="1" a="1"/>
  <c r="M174" i="1" s="1"/>
  <c r="N174" i="1" a="1"/>
  <c r="N174" i="1" s="1"/>
  <c r="L175" i="1" a="1"/>
  <c r="L175" i="1" s="1"/>
  <c r="M175" i="1" a="1"/>
  <c r="M175" i="1"/>
  <c r="N175" i="1" a="1"/>
  <c r="N175" i="1" s="1"/>
  <c r="L176" i="1" a="1"/>
  <c r="L176" i="1"/>
  <c r="M176" i="1" a="1"/>
  <c r="M176" i="1" s="1"/>
  <c r="N176" i="1" a="1"/>
  <c r="N176" i="1" s="1"/>
  <c r="L177" i="1" a="1"/>
  <c r="L177" i="1" s="1"/>
  <c r="M177" i="1" a="1"/>
  <c r="M177" i="1" s="1"/>
  <c r="N177" i="1" a="1"/>
  <c r="N177" i="1" s="1"/>
  <c r="L178" i="1" a="1"/>
  <c r="L178" i="1"/>
  <c r="M178" i="1" a="1"/>
  <c r="M178" i="1" s="1"/>
  <c r="N178" i="1" a="1"/>
  <c r="N178" i="1"/>
  <c r="L179" i="1" a="1"/>
  <c r="L179" i="1" s="1"/>
  <c r="M179" i="1" a="1"/>
  <c r="M179" i="1" s="1"/>
  <c r="N179" i="1" a="1"/>
  <c r="N179" i="1" s="1"/>
  <c r="L180" i="1" a="1"/>
  <c r="L180" i="1" s="1"/>
  <c r="M180" i="1" a="1"/>
  <c r="M180" i="1" s="1"/>
  <c r="N180" i="1" a="1"/>
  <c r="N180" i="1"/>
  <c r="L181" i="1" a="1"/>
  <c r="L181" i="1" s="1"/>
  <c r="M181" i="1" a="1"/>
  <c r="M181" i="1"/>
  <c r="N181" i="1" a="1"/>
  <c r="N181" i="1" s="1"/>
  <c r="L182" i="1" a="1"/>
  <c r="L182" i="1" s="1"/>
  <c r="M182" i="1" a="1"/>
  <c r="M182" i="1" s="1"/>
  <c r="N182" i="1" a="1"/>
  <c r="N182" i="1" s="1"/>
  <c r="L183" i="1" a="1"/>
  <c r="L183" i="1" s="1"/>
  <c r="M183" i="1" a="1"/>
  <c r="M183" i="1"/>
  <c r="N183" i="1" a="1"/>
  <c r="N183" i="1" s="1"/>
  <c r="L184" i="1" a="1"/>
  <c r="L184" i="1"/>
  <c r="M184" i="1" a="1"/>
  <c r="M184" i="1" s="1"/>
  <c r="N184" i="1" a="1"/>
  <c r="N184" i="1" s="1"/>
  <c r="L185" i="1" a="1"/>
  <c r="L185" i="1" s="1"/>
  <c r="M185" i="1" a="1"/>
  <c r="M185" i="1" s="1"/>
  <c r="N185" i="1" a="1"/>
  <c r="N185" i="1" s="1"/>
  <c r="L186" i="1" a="1"/>
  <c r="L186" i="1"/>
  <c r="M186" i="1" a="1"/>
  <c r="M186" i="1" s="1"/>
  <c r="N186" i="1" a="1"/>
  <c r="N186" i="1"/>
  <c r="L187" i="1" a="1"/>
  <c r="L187" i="1" s="1"/>
  <c r="M187" i="1" a="1"/>
  <c r="M187" i="1" s="1"/>
  <c r="N187" i="1" a="1"/>
  <c r="N187" i="1" s="1"/>
  <c r="L188" i="1" a="1"/>
  <c r="L188" i="1" s="1"/>
  <c r="M188" i="1" a="1"/>
  <c r="M188" i="1" s="1"/>
  <c r="N188" i="1" a="1"/>
  <c r="N188" i="1"/>
  <c r="L189" i="1" a="1"/>
  <c r="L189" i="1" s="1"/>
  <c r="M189" i="1" a="1"/>
  <c r="M189" i="1"/>
  <c r="N189" i="1" a="1"/>
  <c r="N189" i="1" s="1"/>
  <c r="L190" i="1" a="1"/>
  <c r="L190" i="1" s="1"/>
  <c r="M190" i="1" a="1"/>
  <c r="M190" i="1" s="1"/>
  <c r="N190" i="1" a="1"/>
  <c r="N190" i="1" s="1"/>
  <c r="L191" i="1" a="1"/>
  <c r="L191" i="1" s="1"/>
  <c r="M191" i="1" a="1"/>
  <c r="M191" i="1"/>
  <c r="N191" i="1" a="1"/>
  <c r="N191" i="1" s="1"/>
  <c r="L192" i="1" a="1"/>
  <c r="L192" i="1"/>
  <c r="M192" i="1" a="1"/>
  <c r="M192" i="1" s="1"/>
  <c r="N192" i="1" a="1"/>
  <c r="N192" i="1" s="1"/>
  <c r="L193" i="1" a="1"/>
  <c r="L193" i="1" s="1"/>
  <c r="M193" i="1" a="1"/>
  <c r="M193" i="1" s="1"/>
  <c r="N193" i="1" a="1"/>
  <c r="N193" i="1" s="1"/>
  <c r="L194" i="1" a="1"/>
  <c r="L194" i="1"/>
  <c r="M194" i="1" a="1"/>
  <c r="M194" i="1" s="1"/>
  <c r="N194" i="1" a="1"/>
  <c r="N194" i="1"/>
  <c r="L195" i="1" a="1"/>
  <c r="L195" i="1" s="1"/>
  <c r="M195" i="1" a="1"/>
  <c r="M195" i="1" s="1"/>
  <c r="N195" i="1" a="1"/>
  <c r="N195" i="1" s="1"/>
  <c r="L196" i="1" a="1"/>
  <c r="L196" i="1" s="1"/>
  <c r="M196" i="1" a="1"/>
  <c r="M196" i="1" s="1"/>
  <c r="N196" i="1" a="1"/>
  <c r="N196" i="1"/>
  <c r="L197" i="1" a="1"/>
  <c r="L197" i="1" s="1"/>
  <c r="M197" i="1" a="1"/>
  <c r="M197" i="1"/>
  <c r="N197" i="1" a="1"/>
  <c r="N197" i="1" s="1"/>
  <c r="L198" i="1" a="1"/>
  <c r="L198" i="1" s="1"/>
  <c r="M198" i="1" a="1"/>
  <c r="M198" i="1" s="1"/>
  <c r="N198" i="1" a="1"/>
  <c r="N198" i="1" s="1"/>
  <c r="L199" i="1" a="1"/>
  <c r="L199" i="1" s="1"/>
  <c r="M199" i="1" a="1"/>
  <c r="M199" i="1"/>
  <c r="N199" i="1" a="1"/>
  <c r="N199" i="1" s="1"/>
  <c r="L200" i="1" a="1"/>
  <c r="L200" i="1"/>
  <c r="M200" i="1" a="1"/>
  <c r="M200" i="1" s="1"/>
  <c r="N200" i="1" a="1"/>
  <c r="N200" i="1" s="1"/>
  <c r="L201" i="1" a="1"/>
  <c r="L201" i="1" s="1"/>
  <c r="M201" i="1" a="1"/>
  <c r="M201" i="1" s="1"/>
  <c r="N201" i="1" a="1"/>
  <c r="N201" i="1" s="1"/>
  <c r="L202" i="1" a="1"/>
  <c r="L202" i="1"/>
  <c r="M202" i="1" a="1"/>
  <c r="M202" i="1" s="1"/>
  <c r="N202" i="1" a="1"/>
  <c r="N202" i="1"/>
  <c r="L203" i="1" a="1"/>
  <c r="L203" i="1" s="1"/>
  <c r="M203" i="1" a="1"/>
  <c r="M203" i="1" s="1"/>
  <c r="N203" i="1" a="1"/>
  <c r="N203" i="1" s="1"/>
  <c r="L204" i="1" a="1"/>
  <c r="L204" i="1" s="1"/>
  <c r="M204" i="1" a="1"/>
  <c r="M204" i="1" s="1"/>
  <c r="N204" i="1" a="1"/>
  <c r="N204" i="1"/>
  <c r="L205" i="1" a="1"/>
  <c r="L205" i="1" s="1"/>
  <c r="M205" i="1" a="1"/>
  <c r="M205" i="1"/>
  <c r="N205" i="1" a="1"/>
  <c r="N205" i="1" s="1"/>
  <c r="L206" i="1" a="1"/>
  <c r="L206" i="1" s="1"/>
  <c r="M206" i="1" a="1"/>
  <c r="M206" i="1" s="1"/>
  <c r="N206" i="1" a="1"/>
  <c r="N206" i="1" s="1"/>
  <c r="L207" i="1" a="1"/>
  <c r="L207" i="1" s="1"/>
  <c r="M207" i="1" a="1"/>
  <c r="M207" i="1"/>
  <c r="N207" i="1" a="1"/>
  <c r="N207" i="1" s="1"/>
  <c r="L208" i="1" a="1"/>
  <c r="L208" i="1"/>
  <c r="M208" i="1" a="1"/>
  <c r="M208" i="1" s="1"/>
  <c r="N208" i="1" a="1"/>
  <c r="N208" i="1" s="1"/>
  <c r="L209" i="1" a="1"/>
  <c r="L209" i="1" s="1"/>
  <c r="M209" i="1" a="1"/>
  <c r="M209" i="1" s="1"/>
  <c r="N209" i="1" a="1"/>
  <c r="N209" i="1" s="1"/>
  <c r="L210" i="1" a="1"/>
  <c r="L210" i="1"/>
  <c r="M210" i="1" a="1"/>
  <c r="M210" i="1" s="1"/>
  <c r="N210" i="1" a="1"/>
  <c r="N210" i="1"/>
  <c r="L211" i="1" a="1"/>
  <c r="L211" i="1" s="1"/>
  <c r="M211" i="1" a="1"/>
  <c r="M211" i="1" s="1"/>
  <c r="N211" i="1" a="1"/>
  <c r="N211" i="1" s="1"/>
  <c r="L212" i="1" a="1"/>
  <c r="L212" i="1" s="1"/>
  <c r="M212" i="1" a="1"/>
  <c r="M212" i="1" s="1"/>
  <c r="N212" i="1" a="1"/>
  <c r="N212" i="1"/>
  <c r="L213" i="1" a="1"/>
  <c r="L213" i="1" s="1"/>
  <c r="M213" i="1" a="1"/>
  <c r="M213" i="1"/>
  <c r="N213" i="1" a="1"/>
  <c r="N213" i="1" s="1"/>
  <c r="L214" i="1" a="1"/>
  <c r="L214" i="1" s="1"/>
  <c r="M214" i="1" a="1"/>
  <c r="M214" i="1" s="1"/>
  <c r="N214" i="1" a="1"/>
  <c r="N214" i="1" s="1"/>
  <c r="L215" i="1" a="1"/>
  <c r="L215" i="1" s="1"/>
  <c r="M215" i="1" a="1"/>
  <c r="M215" i="1"/>
  <c r="N215" i="1" a="1"/>
  <c r="N215" i="1" s="1"/>
  <c r="L216" i="1" a="1"/>
  <c r="L216" i="1"/>
  <c r="M216" i="1" a="1"/>
  <c r="M216" i="1" s="1"/>
  <c r="N216" i="1" a="1"/>
  <c r="N216" i="1" s="1"/>
  <c r="L217" i="1" a="1"/>
  <c r="L217" i="1" s="1"/>
  <c r="M217" i="1" a="1"/>
  <c r="M217" i="1" s="1"/>
  <c r="N217" i="1" a="1"/>
  <c r="N217" i="1" s="1"/>
  <c r="L218" i="1" a="1"/>
  <c r="L218" i="1"/>
  <c r="M218" i="1" a="1"/>
  <c r="M218" i="1" s="1"/>
  <c r="N218" i="1" a="1"/>
  <c r="N218" i="1"/>
  <c r="L219" i="1" a="1"/>
  <c r="L219" i="1" s="1"/>
  <c r="M219" i="1" a="1"/>
  <c r="M219" i="1" s="1"/>
  <c r="N219" i="1" a="1"/>
  <c r="N219" i="1" s="1"/>
  <c r="L220" i="1" a="1"/>
  <c r="L220" i="1" s="1"/>
  <c r="M220" i="1" a="1"/>
  <c r="M220" i="1" s="1"/>
  <c r="N220" i="1" a="1"/>
  <c r="N220" i="1"/>
  <c r="L221" i="1" a="1"/>
  <c r="L221" i="1" s="1"/>
  <c r="M221" i="1" a="1"/>
  <c r="M221" i="1"/>
  <c r="N221" i="1" a="1"/>
  <c r="N221" i="1" s="1"/>
  <c r="L222" i="1" a="1"/>
  <c r="L222" i="1" s="1"/>
  <c r="M222" i="1" a="1"/>
  <c r="M222" i="1" s="1"/>
  <c r="N222" i="1" a="1"/>
  <c r="N222" i="1" s="1"/>
  <c r="L223" i="1" a="1"/>
  <c r="L223" i="1" s="1"/>
  <c r="M223" i="1" a="1"/>
  <c r="M223" i="1"/>
  <c r="N223" i="1" a="1"/>
  <c r="N223" i="1" s="1"/>
  <c r="L224" i="1" a="1"/>
  <c r="L224" i="1"/>
  <c r="M224" i="1" a="1"/>
  <c r="M224" i="1" s="1"/>
  <c r="N224" i="1" a="1"/>
  <c r="N224" i="1" s="1"/>
  <c r="L225" i="1" a="1"/>
  <c r="L225" i="1" s="1"/>
  <c r="M225" i="1" a="1"/>
  <c r="M225" i="1" s="1"/>
  <c r="N225" i="1" a="1"/>
  <c r="N225" i="1" s="1"/>
  <c r="L226" i="1" a="1"/>
  <c r="L226" i="1"/>
  <c r="M226" i="1" a="1"/>
  <c r="M226" i="1" s="1"/>
  <c r="N226" i="1" a="1"/>
  <c r="N226" i="1"/>
  <c r="L227" i="1" a="1"/>
  <c r="L227" i="1" s="1"/>
  <c r="M227" i="1" a="1"/>
  <c r="M227" i="1" s="1"/>
  <c r="N227" i="1" a="1"/>
  <c r="N227" i="1" s="1"/>
  <c r="L228" i="1" a="1"/>
  <c r="L228" i="1" s="1"/>
  <c r="M228" i="1" a="1"/>
  <c r="M228" i="1" s="1"/>
  <c r="N228" i="1" a="1"/>
  <c r="N228" i="1"/>
  <c r="L229" i="1" a="1"/>
  <c r="L229" i="1" s="1"/>
  <c r="M229" i="1" a="1"/>
  <c r="M229" i="1"/>
  <c r="N229" i="1" a="1"/>
  <c r="N229" i="1" s="1"/>
  <c r="L230" i="1" a="1"/>
  <c r="L230" i="1" s="1"/>
  <c r="M230" i="1" a="1"/>
  <c r="M230" i="1" s="1"/>
  <c r="N230" i="1" a="1"/>
  <c r="N230" i="1" s="1"/>
  <c r="L231" i="1" a="1"/>
  <c r="L231" i="1" s="1"/>
  <c r="M231" i="1" a="1"/>
  <c r="M231" i="1"/>
  <c r="N231" i="1" a="1"/>
  <c r="N231" i="1" s="1"/>
  <c r="L232" i="1" a="1"/>
  <c r="L232" i="1"/>
  <c r="M232" i="1" a="1"/>
  <c r="M232" i="1" s="1"/>
  <c r="N232" i="1" a="1"/>
  <c r="N232" i="1" s="1"/>
  <c r="L233" i="1" a="1"/>
  <c r="L233" i="1" s="1"/>
  <c r="M233" i="1" a="1"/>
  <c r="M233" i="1" s="1"/>
  <c r="N233" i="1" a="1"/>
  <c r="N233" i="1" s="1"/>
  <c r="L234" i="1" a="1"/>
  <c r="L234" i="1"/>
  <c r="M234" i="1" a="1"/>
  <c r="M234" i="1" s="1"/>
  <c r="N234" i="1" a="1"/>
  <c r="N234" i="1"/>
  <c r="L235" i="1" a="1"/>
  <c r="L235" i="1" s="1"/>
  <c r="M235" i="1" a="1"/>
  <c r="M235" i="1"/>
  <c r="N235" i="1" a="1"/>
  <c r="N235" i="1" s="1"/>
  <c r="E3" i="1"/>
  <c r="F3" i="1" s="1"/>
  <c r="E4" i="1"/>
  <c r="F4" i="1" s="1"/>
  <c r="E5" i="1"/>
  <c r="G5" i="1" s="1"/>
  <c r="E6" i="1"/>
  <c r="G6" i="1" s="1"/>
  <c r="E7" i="1"/>
  <c r="F7" i="1" s="1"/>
  <c r="E8" i="1"/>
  <c r="F8" i="1" s="1"/>
  <c r="E9" i="1"/>
  <c r="G9" i="1" s="1"/>
  <c r="E10" i="1"/>
  <c r="G10" i="1" s="1"/>
  <c r="E11" i="1"/>
  <c r="F11" i="1" s="1"/>
  <c r="E12" i="1"/>
  <c r="F12" i="1" s="1"/>
  <c r="E13" i="1"/>
  <c r="G13" i="1" s="1"/>
  <c r="E14" i="1"/>
  <c r="G14" i="1" s="1"/>
  <c r="E15" i="1"/>
  <c r="F15" i="1" s="1"/>
  <c r="E16" i="1"/>
  <c r="F16" i="1" s="1"/>
  <c r="E17" i="1"/>
  <c r="G17" i="1" s="1"/>
  <c r="E18" i="1"/>
  <c r="G18" i="1" s="1"/>
  <c r="E19" i="1"/>
  <c r="F19" i="1" s="1"/>
  <c r="E20" i="1"/>
  <c r="F20" i="1" s="1"/>
  <c r="E21" i="1"/>
  <c r="G21" i="1" s="1"/>
  <c r="E22" i="1"/>
  <c r="G22" i="1" s="1"/>
  <c r="E2" i="1"/>
  <c r="G7" i="1" l="1"/>
  <c r="F13" i="1"/>
  <c r="L4" i="1" a="1"/>
  <c r="L4" i="1" s="1"/>
  <c r="F5" i="1"/>
  <c r="F21" i="1"/>
  <c r="G15" i="1"/>
  <c r="F9" i="1"/>
  <c r="F17" i="1"/>
  <c r="F2" i="1"/>
  <c r="G2" i="1"/>
  <c r="G19" i="1"/>
  <c r="G11" i="1"/>
  <c r="G3" i="1"/>
  <c r="L16" i="1" a="1"/>
  <c r="L16" i="1" s="1"/>
  <c r="L8" i="1" a="1"/>
  <c r="L8" i="1" s="1"/>
  <c r="L18" i="1" a="1"/>
  <c r="L18" i="1" s="1"/>
  <c r="L10" i="1" a="1"/>
  <c r="L10" i="1" s="1"/>
  <c r="F22" i="1"/>
  <c r="F18" i="1"/>
  <c r="F14" i="1"/>
  <c r="F10" i="1"/>
  <c r="F6" i="1"/>
  <c r="L19" i="1" a="1"/>
  <c r="L19" i="1" s="1"/>
  <c r="L14" i="1" a="1"/>
  <c r="L14" i="1" s="1"/>
  <c r="L11" i="1" a="1"/>
  <c r="L11" i="1" s="1"/>
  <c r="L6" i="1" a="1"/>
  <c r="L6" i="1" s="1"/>
  <c r="L3" i="1" a="1"/>
  <c r="L3" i="1" s="1"/>
  <c r="L21" i="1" a="1"/>
  <c r="L21" i="1" s="1"/>
  <c r="L13" i="1" a="1"/>
  <c r="L13" i="1" s="1"/>
  <c r="L5" i="1" a="1"/>
  <c r="L5" i="1" s="1"/>
  <c r="L15" i="1" a="1"/>
  <c r="L15" i="1" s="1"/>
  <c r="L7" i="1" a="1"/>
  <c r="L7" i="1" s="1"/>
  <c r="L2" i="1" a="1"/>
  <c r="L2" i="1" s="1"/>
  <c r="L20" i="1" a="1"/>
  <c r="L20" i="1" s="1"/>
  <c r="L17" i="1" a="1"/>
  <c r="L17" i="1" s="1"/>
  <c r="L12" i="1" a="1"/>
  <c r="L12" i="1" s="1"/>
  <c r="L9" i="1" a="1"/>
  <c r="L9" i="1" s="1"/>
  <c r="G20" i="1"/>
  <c r="G16" i="1"/>
  <c r="G12" i="1"/>
  <c r="G8" i="1"/>
  <c r="G4" i="1"/>
  <c r="M21" i="1" l="1" a="1"/>
  <c r="M21" i="1" s="1"/>
  <c r="M7" i="1" a="1"/>
  <c r="M7" i="1" s="1"/>
  <c r="N15" i="1" a="1"/>
  <c r="N15" i="1" s="1"/>
  <c r="M16" i="1" a="1"/>
  <c r="M16" i="1" s="1"/>
  <c r="M17" i="1" a="1"/>
  <c r="M17" i="1" s="1"/>
  <c r="M12" i="1" a="1"/>
  <c r="M12" i="1" s="1"/>
  <c r="M19" i="1" a="1"/>
  <c r="M19" i="1" s="1"/>
  <c r="N6" i="1" a="1"/>
  <c r="N6" i="1" s="1"/>
  <c r="M2" i="1" a="1"/>
  <c r="M2" i="1" s="1"/>
  <c r="N5" i="1" a="1"/>
  <c r="N5" i="1" s="1"/>
  <c r="N21" i="1" a="1"/>
  <c r="N21" i="1" s="1"/>
  <c r="M15" i="1" a="1"/>
  <c r="M15" i="1" s="1"/>
  <c r="M11" i="1" a="1"/>
  <c r="M11" i="1" s="1"/>
  <c r="N7" i="1" a="1"/>
  <c r="N7" i="1" s="1"/>
  <c r="N19" i="1" a="1"/>
  <c r="N19" i="1" s="1"/>
  <c r="M6" i="1" a="1"/>
  <c r="M6" i="1" s="1"/>
  <c r="N17" i="1" a="1"/>
  <c r="N17" i="1" s="1"/>
  <c r="N2" i="1" a="1"/>
  <c r="N2" i="1" s="1"/>
  <c r="N18" i="1" a="1"/>
  <c r="N18" i="1" s="1"/>
  <c r="N8" i="1" a="1"/>
  <c r="N8" i="1" s="1"/>
  <c r="M4" i="1" a="1"/>
  <c r="M4" i="1" s="1"/>
  <c r="M18" i="1" a="1"/>
  <c r="M18" i="1" s="1"/>
  <c r="M14" i="1" a="1"/>
  <c r="M14" i="1" s="1"/>
  <c r="N10" i="1" a="1"/>
  <c r="N10" i="1" s="1"/>
  <c r="M20" i="1" a="1"/>
  <c r="M20" i="1" s="1"/>
  <c r="N3" i="1" a="1"/>
  <c r="N3" i="1" s="1"/>
  <c r="N9" i="1" a="1"/>
  <c r="N9" i="1" s="1"/>
  <c r="N16" i="1" a="1"/>
  <c r="N16" i="1" s="1"/>
  <c r="N20" i="1" a="1"/>
  <c r="N20" i="1" s="1"/>
  <c r="M5" i="1" a="1"/>
  <c r="M5" i="1" s="1"/>
  <c r="N11" i="1" a="1"/>
  <c r="N11" i="1" s="1"/>
  <c r="M10" i="1" a="1"/>
  <c r="M10" i="1" s="1"/>
  <c r="N14" i="1" a="1"/>
  <c r="N14" i="1" s="1"/>
  <c r="M13" i="1" a="1"/>
  <c r="M13" i="1" s="1"/>
  <c r="N4" i="1" a="1"/>
  <c r="N4" i="1" s="1"/>
  <c r="M8" i="1" a="1"/>
  <c r="M8" i="1" s="1"/>
  <c r="M3" i="1" a="1"/>
  <c r="M3" i="1" s="1"/>
  <c r="N13" i="1" a="1"/>
  <c r="N13" i="1" s="1"/>
  <c r="M9" i="1" a="1"/>
  <c r="M9" i="1" s="1"/>
  <c r="N12" i="1" a="1"/>
  <c r="N12" i="1" s="1"/>
</calcChain>
</file>

<file path=xl/sharedStrings.xml><?xml version="1.0" encoding="utf-8"?>
<sst xmlns="http://schemas.openxmlformats.org/spreadsheetml/2006/main" count="52" uniqueCount="13">
  <si>
    <t>الاسم</t>
  </si>
  <si>
    <t>المنطقه</t>
  </si>
  <si>
    <t>الرقم الوظيفي</t>
  </si>
  <si>
    <t>علي</t>
  </si>
  <si>
    <t>ناص</t>
  </si>
  <si>
    <t>خالد</t>
  </si>
  <si>
    <t>معاذ</t>
  </si>
  <si>
    <t>المطلوب عند وضع الرقم الوظيفي في الخانه الاولى تاتي كل البيانات الخاصه به</t>
  </si>
  <si>
    <t>كذالك ينطبق على خانة الاسم والمنطقه</t>
  </si>
  <si>
    <t>يعني خانة البحث تاتي بجميع البانات حتى المكرر كما هو مكتوب في الجدول في هذه الورقه</t>
  </si>
  <si>
    <t>ادخل كود البحث هنا</t>
  </si>
  <si>
    <t>* بعد الانتهاء من كتابة المعادلة يتم الضغط على Ctrl + Shift +Enter من لوحة المفاتيح ؛ لأنها معادلة صفيف.</t>
  </si>
  <si>
    <t xml:space="preserve">تم شرحها قبل ذالك للاخ الفاضل ياسر خليل ابو  البراء وقد قمت بالتعديل علي  صفوف بحثها لتناسب ما ترغب وان   كان العمود اكبر من ذالك ليس عليك الا الوقوف اخر خلية  وسحبه الى ما تحب وطبعا العمود ( e and f and g ) كل ما عليك الا ان تقوم باخفائهم بعد العمل ولان تلك الدالة دالة مصفوفية فبعد كتابتها عليك الضغط على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</si>
</sst>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Arial"/>
      <family val="2"/>
      <charset val="178"/>
      <scheme val="minor"/>
    </font>
    <font>
      <sz val="12"/>
      <color theme="1"/>
      <name val="Arial"/>
      <family val="2"/>
      <charset val="178"/>
      <scheme val="minor"/>
    </font>
    <font>
      <sz val="14"/>
      <color theme="1"/>
      <name val="Arial"/>
      <family val="2"/>
      <charset val="178"/>
      <scheme val="minor"/>
    </font>
    <font>
      <b/>
      <sz val="12"/>
      <color theme="1"/>
      <name val="Arial"/>
      <family val="2"/>
      <scheme val="minor"/>
    </font>
    <font>
      <b/>
      <sz val="13"/>
      <color rgb="FFFF0000"/>
      <name val="Arial"/>
      <family val="2"/>
      <scheme val="minor"/>
    </font>
    <font>
      <sz val="18"/>
      <color theme="1"/>
      <name val="Arial"/>
      <family val="2"/>
      <charset val="178"/>
      <scheme val="minor"/>
    </font>
  </fonts>
  <fills count="4">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center"/>
    </xf>
    <xf numFmtId="0" fontId="0" fillId="0" borderId="0" xfId="0" applyAlignment="1">
      <alignment horizontal="center"/>
    </xf>
    <xf numFmtId="0" fontId="1" fillId="3" borderId="0" xfId="0" applyFont="1" applyFill="1" applyAlignment="1">
      <alignment horizontal="center" vertical="center"/>
    </xf>
    <xf numFmtId="0" fontId="2" fillId="2" borderId="0" xfId="0" applyFont="1" applyFill="1" applyAlignment="1">
      <alignment horizontal="center" vertical="center"/>
    </xf>
    <xf numFmtId="0" fontId="3" fillId="0" borderId="0" xfId="0" applyFont="1" applyAlignment="1">
      <alignment horizontal="center" vertical="center"/>
    </xf>
    <xf numFmtId="0" fontId="4" fillId="0" borderId="0" xfId="0" applyFont="1" applyAlignment="1">
      <alignment horizontal="right" vertical="center" readingOrder="2"/>
    </xf>
    <xf numFmtId="0" fontId="4" fillId="0" borderId="0" xfId="0" applyFont="1" applyAlignment="1">
      <alignment horizontal="center" vertical="center"/>
    </xf>
    <xf numFmtId="0" fontId="5" fillId="0" borderId="0" xfId="0" applyFont="1" applyAlignment="1">
      <alignment horizontal="center" vertical="center" wrapText="1"/>
    </xf>
  </cellXfs>
  <cellStyles count="1">
    <cellStyle name="Normal" xfId="0" builtinId="0"/>
  </cellStyles>
  <dxfs count="3">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35"/>
  <sheetViews>
    <sheetView rightToLeft="1" tabSelected="1" workbookViewId="0">
      <selection activeCell="P21" sqref="P21"/>
    </sheetView>
  </sheetViews>
  <sheetFormatPr defaultRowHeight="14.25" x14ac:dyDescent="0.2"/>
  <sheetData>
    <row r="1" spans="1:25" ht="18" customHeight="1" x14ac:dyDescent="0.2">
      <c r="A1" t="s">
        <v>2</v>
      </c>
      <c r="B1" t="s">
        <v>0</v>
      </c>
      <c r="C1" t="s">
        <v>1</v>
      </c>
      <c r="E1" t="s">
        <v>2</v>
      </c>
      <c r="F1" t="s">
        <v>0</v>
      </c>
      <c r="G1" t="s">
        <v>1</v>
      </c>
      <c r="H1" s="2" t="s">
        <v>10</v>
      </c>
      <c r="I1" s="2"/>
      <c r="J1" s="4">
        <v>1</v>
      </c>
      <c r="L1" t="s">
        <v>2</v>
      </c>
      <c r="M1" t="s">
        <v>0</v>
      </c>
      <c r="N1" t="s">
        <v>1</v>
      </c>
      <c r="P1" s="8" t="s">
        <v>12</v>
      </c>
      <c r="Q1" s="8"/>
      <c r="R1" s="8"/>
      <c r="S1" s="8"/>
      <c r="T1" s="8"/>
      <c r="U1" s="8"/>
      <c r="V1" s="8"/>
      <c r="W1" s="8"/>
      <c r="X1" s="8"/>
      <c r="Y1" s="8"/>
    </row>
    <row r="2" spans="1:25" ht="15.75" customHeight="1" x14ac:dyDescent="0.2">
      <c r="A2">
        <v>1</v>
      </c>
      <c r="B2" t="s">
        <v>3</v>
      </c>
      <c r="C2">
        <v>5</v>
      </c>
      <c r="E2" s="3">
        <f>IF(A2=$J$1,A2,"")</f>
        <v>1</v>
      </c>
      <c r="F2" s="3" t="str">
        <f>IF(E2=$J$1,B2,"")</f>
        <v>علي</v>
      </c>
      <c r="G2" s="3">
        <f>IF(E2=$J$1,C2,"")</f>
        <v>5</v>
      </c>
      <c r="L2" s="5">
        <f t="array" ref="L2">IFERROR(IF(ROWS(L$2:L2)&gt;COUNTA($E$2:$E$999),"",INDEX($E$2:$E$999,SMALL(IF($E$2:$E$999&lt;&gt;"",ROW($E$2:$E$999)-ROW($E$2)+1),ROWS(L$2:L2)))),"")</f>
        <v>1</v>
      </c>
      <c r="M2" s="5" t="str">
        <f t="array" ref="M2">IFERROR(IF(ROWS(M$2:M2)&gt;COUNTA($F$2:$F$999),"",INDEX($F$2:$F$999,SMALL(IF($F$2:$F$999&lt;&gt;"",ROW($F$2:$F$999)-ROW($F$2)+1),ROWS(M$2:M2)))),"")</f>
        <v>علي</v>
      </c>
      <c r="N2" s="5">
        <f t="array" ref="N2">IFERROR(IF(ROWS(N$2:N2)&gt;COUNTA($G$2:$G$999),"",INDEX($G$2:$G$999,SMALL(IF($G$2:$G$999&lt;&gt;"",ROW($G$2:$G$999)-ROW($G$2)+1),ROWS(N$2:N2)))),"")</f>
        <v>5</v>
      </c>
      <c r="P2" s="8"/>
      <c r="Q2" s="8"/>
      <c r="R2" s="8"/>
      <c r="S2" s="8"/>
      <c r="T2" s="8"/>
      <c r="U2" s="8"/>
      <c r="V2" s="8"/>
      <c r="W2" s="8"/>
      <c r="X2" s="8"/>
      <c r="Y2" s="8"/>
    </row>
    <row r="3" spans="1:25" ht="15.75" customHeight="1" x14ac:dyDescent="0.2">
      <c r="A3">
        <v>2</v>
      </c>
      <c r="B3" t="s">
        <v>4</v>
      </c>
      <c r="C3">
        <v>8</v>
      </c>
      <c r="E3" s="3" t="str">
        <f t="shared" ref="E3:E22" si="0">IF(A3=$J$1,A3,"")</f>
        <v/>
      </c>
      <c r="F3" s="3" t="str">
        <f t="shared" ref="F3:F22" si="1">IF(E3=$J$1,B3,"")</f>
        <v/>
      </c>
      <c r="G3" s="3" t="str">
        <f t="shared" ref="G3:G22" si="2">IF(E3=$J$1,C3,"")</f>
        <v/>
      </c>
      <c r="L3" s="5">
        <f t="array" ref="L3">IFERROR(IF(ROWS(L$2:L3)&gt;COUNTA($E$2:$E$999),"",INDEX($E$2:$E$999,SMALL(IF($E$2:$E$999&lt;&gt;"",ROW($E$2:$E$999)-ROW($E$2)+1),ROWS(L$2:L3)))),"")</f>
        <v>1</v>
      </c>
      <c r="M3" s="5" t="str">
        <f t="array" ref="M3">IFERROR(IF(ROWS(M$2:M3)&gt;COUNTA($F$2:$F$999),"",INDEX($F$2:$F$999,SMALL(IF($F$2:$F$999&lt;&gt;"",ROW($F$2:$F$999)-ROW($F$2)+1),ROWS(M$2:M3)))),"")</f>
        <v>علي</v>
      </c>
      <c r="N3" s="5">
        <f t="array" ref="N3">IFERROR(IF(ROWS(N$2:N3)&gt;COUNTA($G$2:$G$999),"",INDEX($G$2:$G$999,SMALL(IF($G$2:$G$999&lt;&gt;"",ROW($G$2:$G$999)-ROW($G$2)+1),ROWS(N$2:N3)))),"")</f>
        <v>5</v>
      </c>
      <c r="P3" s="8"/>
      <c r="Q3" s="8"/>
      <c r="R3" s="8"/>
      <c r="S3" s="8"/>
      <c r="T3" s="8"/>
      <c r="U3" s="8"/>
      <c r="V3" s="8"/>
      <c r="W3" s="8"/>
      <c r="X3" s="8"/>
      <c r="Y3" s="8"/>
    </row>
    <row r="4" spans="1:25" ht="15.75" customHeight="1" x14ac:dyDescent="0.2">
      <c r="A4">
        <v>3</v>
      </c>
      <c r="B4" t="s">
        <v>5</v>
      </c>
      <c r="C4">
        <v>4</v>
      </c>
      <c r="E4" s="3" t="str">
        <f t="shared" si="0"/>
        <v/>
      </c>
      <c r="F4" s="3" t="str">
        <f t="shared" si="1"/>
        <v/>
      </c>
      <c r="G4" s="3" t="str">
        <f t="shared" si="2"/>
        <v/>
      </c>
      <c r="L4" s="5">
        <f t="array" ref="L4">IFERROR(IF(ROWS(L$2:L4)&gt;COUNTA($E$2:$E$999),"",INDEX($E$2:$E$999,SMALL(IF($E$2:$E$999&lt;&gt;"",ROW($E$2:$E$999)-ROW($E$2)+1),ROWS(L$2:L4)))),"")</f>
        <v>1</v>
      </c>
      <c r="M4" s="5" t="str">
        <f t="array" ref="M4">IFERROR(IF(ROWS(M$2:M4)&gt;COUNTA($F$2:$F$999),"",INDEX($F$2:$F$999,SMALL(IF($F$2:$F$999&lt;&gt;"",ROW($F$2:$F$999)-ROW($F$2)+1),ROWS(M$2:M4)))),"")</f>
        <v>علي</v>
      </c>
      <c r="N4" s="5">
        <f t="array" ref="N4">IFERROR(IF(ROWS(N$2:N4)&gt;COUNTA($G$2:$G$999),"",INDEX($G$2:$G$999,SMALL(IF($G$2:$G$999&lt;&gt;"",ROW($G$2:$G$999)-ROW($G$2)+1),ROWS(N$2:N4)))),"")</f>
        <v>5</v>
      </c>
      <c r="P4" s="8"/>
      <c r="Q4" s="8"/>
      <c r="R4" s="8"/>
      <c r="S4" s="8"/>
      <c r="T4" s="8"/>
      <c r="U4" s="8"/>
      <c r="V4" s="8"/>
      <c r="W4" s="8"/>
      <c r="X4" s="8"/>
      <c r="Y4" s="8"/>
    </row>
    <row r="5" spans="1:25" ht="15.75" x14ac:dyDescent="0.2">
      <c r="A5">
        <v>1</v>
      </c>
      <c r="B5" t="s">
        <v>3</v>
      </c>
      <c r="C5">
        <v>5</v>
      </c>
      <c r="E5" s="3">
        <f t="shared" si="0"/>
        <v>1</v>
      </c>
      <c r="F5" s="3" t="str">
        <f t="shared" si="1"/>
        <v>علي</v>
      </c>
      <c r="G5" s="3">
        <f t="shared" si="2"/>
        <v>5</v>
      </c>
      <c r="L5" s="5">
        <f t="array" ref="L5">IFERROR(IF(ROWS(L$2:L5)&gt;COUNTA($E$2:$E$999),"",INDEX($E$2:$E$999,SMALL(IF($E$2:$E$999&lt;&gt;"",ROW($E$2:$E$999)-ROW($E$2)+1),ROWS(L$2:L5)))),"")</f>
        <v>1</v>
      </c>
      <c r="M5" s="5" t="str">
        <f t="array" ref="M5">IFERROR(IF(ROWS(M$2:M5)&gt;COUNTA($F$2:$F$999),"",INDEX($F$2:$F$999,SMALL(IF($F$2:$F$999&lt;&gt;"",ROW($F$2:$F$999)-ROW($F$2)+1),ROWS(M$2:M5)))),"")</f>
        <v>علي</v>
      </c>
      <c r="N5" s="5">
        <f t="array" ref="N5">IFERROR(IF(ROWS(N$2:N5)&gt;COUNTA($G$2:$G$999),"",INDEX($G$2:$G$999,SMALL(IF($G$2:$G$999&lt;&gt;"",ROW($G$2:$G$999)-ROW($G$2)+1),ROWS(N$2:N5)))),"")</f>
        <v>5</v>
      </c>
      <c r="P5" s="8"/>
      <c r="Q5" s="8"/>
      <c r="R5" s="8"/>
      <c r="S5" s="8"/>
      <c r="T5" s="8"/>
      <c r="U5" s="8"/>
      <c r="V5" s="8"/>
      <c r="W5" s="8"/>
      <c r="X5" s="8"/>
      <c r="Y5" s="8"/>
    </row>
    <row r="6" spans="1:25" ht="15.75" x14ac:dyDescent="0.2">
      <c r="A6">
        <v>2</v>
      </c>
      <c r="B6" t="s">
        <v>4</v>
      </c>
      <c r="C6">
        <v>8</v>
      </c>
      <c r="E6" s="3" t="str">
        <f t="shared" si="0"/>
        <v/>
      </c>
      <c r="F6" s="3" t="str">
        <f t="shared" si="1"/>
        <v/>
      </c>
      <c r="G6" s="3" t="str">
        <f t="shared" si="2"/>
        <v/>
      </c>
      <c r="L6" s="5">
        <f t="array" ref="L6">IFERROR(IF(ROWS(L$2:L6)&gt;COUNTA($E$2:$E$999),"",INDEX($E$2:$E$999,SMALL(IF($E$2:$E$999&lt;&gt;"",ROW($E$2:$E$999)-ROW($E$2)+1),ROWS(L$2:L6)))),"")</f>
        <v>1</v>
      </c>
      <c r="M6" s="5" t="str">
        <f t="array" ref="M6">IFERROR(IF(ROWS(M$2:M6)&gt;COUNTA($F$2:$F$999),"",INDEX($F$2:$F$999,SMALL(IF($F$2:$F$999&lt;&gt;"",ROW($F$2:$F$999)-ROW($F$2)+1),ROWS(M$2:M6)))),"")</f>
        <v>علي</v>
      </c>
      <c r="N6" s="5">
        <f t="array" ref="N6">IFERROR(IF(ROWS(N$2:N6)&gt;COUNTA($G$2:$G$999),"",INDEX($G$2:$G$999,SMALL(IF($G$2:$G$999&lt;&gt;"",ROW($G$2:$G$999)-ROW($G$2)+1),ROWS(N$2:N6)))),"")</f>
        <v>5</v>
      </c>
      <c r="P6" s="8"/>
      <c r="Q6" s="8"/>
      <c r="R6" s="8"/>
      <c r="S6" s="8"/>
      <c r="T6" s="8"/>
      <c r="U6" s="8"/>
      <c r="V6" s="8"/>
      <c r="W6" s="8"/>
      <c r="X6" s="8"/>
      <c r="Y6" s="8"/>
    </row>
    <row r="7" spans="1:25" ht="16.5" x14ac:dyDescent="0.2">
      <c r="A7">
        <v>1</v>
      </c>
      <c r="B7" t="s">
        <v>3</v>
      </c>
      <c r="C7">
        <v>5</v>
      </c>
      <c r="E7" s="3">
        <f t="shared" si="0"/>
        <v>1</v>
      </c>
      <c r="F7" s="3" t="str">
        <f t="shared" si="1"/>
        <v>علي</v>
      </c>
      <c r="G7" s="3">
        <f t="shared" si="2"/>
        <v>5</v>
      </c>
      <c r="L7" s="5">
        <f t="array" ref="L7">IFERROR(IF(ROWS(L$2:L7)&gt;COUNTA($E$2:$E$999),"",INDEX($E$2:$E$999,SMALL(IF($E$2:$E$999&lt;&gt;"",ROW($E$2:$E$999)-ROW($E$2)+1),ROWS(L$2:L7)))),"")</f>
        <v>1</v>
      </c>
      <c r="M7" s="5" t="str">
        <f t="array" ref="M7">IFERROR(IF(ROWS(M$2:M7)&gt;COUNTA($F$2:$F$999),"",INDEX($F$2:$F$999,SMALL(IF($F$2:$F$999&lt;&gt;"",ROW($F$2:$F$999)-ROW($F$2)+1),ROWS(M$2:M7)))),"")</f>
        <v>علي</v>
      </c>
      <c r="N7" s="5">
        <f t="array" ref="N7">IFERROR(IF(ROWS(N$2:N7)&gt;COUNTA($G$2:$G$999),"",INDEX($G$2:$G$999,SMALL(IF($G$2:$G$999&lt;&gt;"",ROW($G$2:$G$999)-ROW($G$2)+1),ROWS(N$2:N7)))),"")</f>
        <v>5</v>
      </c>
      <c r="Q7" s="6" t="s">
        <v>11</v>
      </c>
      <c r="R7" s="7"/>
      <c r="S7" s="7"/>
      <c r="T7" s="7"/>
      <c r="U7" s="7"/>
      <c r="V7" s="7"/>
    </row>
    <row r="8" spans="1:25" ht="15.75" x14ac:dyDescent="0.2">
      <c r="A8">
        <v>2</v>
      </c>
      <c r="B8" t="s">
        <v>4</v>
      </c>
      <c r="C8">
        <v>8</v>
      </c>
      <c r="E8" s="3" t="str">
        <f t="shared" si="0"/>
        <v/>
      </c>
      <c r="F8" s="3" t="str">
        <f t="shared" si="1"/>
        <v/>
      </c>
      <c r="G8" s="3" t="str">
        <f t="shared" si="2"/>
        <v/>
      </c>
      <c r="L8" s="5">
        <f t="array" ref="L8">IFERROR(IF(ROWS(L$2:L8)&gt;COUNTA($E$2:$E$999),"",INDEX($E$2:$E$999,SMALL(IF($E$2:$E$999&lt;&gt;"",ROW($E$2:$E$999)-ROW($E$2)+1),ROWS(L$2:L8)))),"")</f>
        <v>1</v>
      </c>
      <c r="M8" s="5" t="str">
        <f t="array" ref="M8">IFERROR(IF(ROWS(M$2:M8)&gt;COUNTA($F$2:$F$999),"",INDEX($F$2:$F$999,SMALL(IF($F$2:$F$999&lt;&gt;"",ROW($F$2:$F$999)-ROW($F$2)+1),ROWS(M$2:M8)))),"")</f>
        <v>علي</v>
      </c>
      <c r="N8" s="5">
        <f t="array" ref="N8">IFERROR(IF(ROWS(N$2:N8)&gt;COUNTA($G$2:$G$999),"",INDEX($G$2:$G$999,SMALL(IF($G$2:$G$999&lt;&gt;"",ROW($G$2:$G$999)-ROW($G$2)+1),ROWS(N$2:N8)))),"")</f>
        <v>5</v>
      </c>
    </row>
    <row r="9" spans="1:25" ht="15.75" x14ac:dyDescent="0.2">
      <c r="A9">
        <v>1</v>
      </c>
      <c r="B9" t="s">
        <v>3</v>
      </c>
      <c r="C9">
        <v>5</v>
      </c>
      <c r="E9" s="3">
        <f t="shared" si="0"/>
        <v>1</v>
      </c>
      <c r="F9" s="3" t="str">
        <f t="shared" si="1"/>
        <v>علي</v>
      </c>
      <c r="G9" s="3">
        <f t="shared" si="2"/>
        <v>5</v>
      </c>
      <c r="L9" s="5">
        <f t="array" ref="L9">IFERROR(IF(ROWS(L$2:L9)&gt;COUNTA($E$2:$E$999),"",INDEX($E$2:$E$999,SMALL(IF($E$2:$E$999&lt;&gt;"",ROW($E$2:$E$999)-ROW($E$2)+1),ROWS(L$2:L9)))),"")</f>
        <v>1</v>
      </c>
      <c r="M9" s="5" t="str">
        <f t="array" ref="M9">IFERROR(IF(ROWS(M$2:M9)&gt;COUNTA($F$2:$F$999),"",INDEX($F$2:$F$999,SMALL(IF($F$2:$F$999&lt;&gt;"",ROW($F$2:$F$999)-ROW($F$2)+1),ROWS(M$2:M9)))),"")</f>
        <v>علي</v>
      </c>
      <c r="N9" s="5">
        <f t="array" ref="N9">IFERROR(IF(ROWS(N$2:N9)&gt;COUNTA($G$2:$G$999),"",INDEX($G$2:$G$999,SMALL(IF($G$2:$G$999&lt;&gt;"",ROW($G$2:$G$999)-ROW($G$2)+1),ROWS(N$2:N9)))),"")</f>
        <v>5</v>
      </c>
    </row>
    <row r="10" spans="1:25" ht="15.75" x14ac:dyDescent="0.2">
      <c r="A10">
        <v>2</v>
      </c>
      <c r="B10" t="s">
        <v>4</v>
      </c>
      <c r="C10">
        <v>8</v>
      </c>
      <c r="E10" s="3" t="str">
        <f t="shared" si="0"/>
        <v/>
      </c>
      <c r="F10" s="3" t="str">
        <f t="shared" si="1"/>
        <v/>
      </c>
      <c r="G10" s="3" t="str">
        <f t="shared" si="2"/>
        <v/>
      </c>
      <c r="L10" s="5">
        <f t="array" ref="L10">IFERROR(IF(ROWS(L$2:L10)&gt;COUNTA($E$2:$E$999),"",INDEX($E$2:$E$999,SMALL(IF($E$2:$E$999&lt;&gt;"",ROW($E$2:$E$999)-ROW($E$2)+1),ROWS(L$2:L10)))),"")</f>
        <v>1</v>
      </c>
      <c r="M10" s="5" t="str">
        <f t="array" ref="M10">IFERROR(IF(ROWS(M$2:M10)&gt;COUNTA($F$2:$F$999),"",INDEX($F$2:$F$999,SMALL(IF($F$2:$F$999&lt;&gt;"",ROW($F$2:$F$999)-ROW($F$2)+1),ROWS(M$2:M10)))),"")</f>
        <v>علي</v>
      </c>
      <c r="N10" s="5">
        <f t="array" ref="N10">IFERROR(IF(ROWS(N$2:N10)&gt;COUNTA($G$2:$G$999),"",INDEX($G$2:$G$999,SMALL(IF($G$2:$G$999&lt;&gt;"",ROW($G$2:$G$999)-ROW($G$2)+1),ROWS(N$2:N10)))),"")</f>
        <v>5</v>
      </c>
    </row>
    <row r="11" spans="1:25" ht="15.75" x14ac:dyDescent="0.2">
      <c r="A11">
        <v>3</v>
      </c>
      <c r="B11" t="s">
        <v>6</v>
      </c>
      <c r="C11">
        <v>61</v>
      </c>
      <c r="E11" s="3" t="str">
        <f t="shared" si="0"/>
        <v/>
      </c>
      <c r="F11" s="3" t="str">
        <f t="shared" si="1"/>
        <v/>
      </c>
      <c r="G11" s="3" t="str">
        <f t="shared" si="2"/>
        <v/>
      </c>
      <c r="L11" s="5">
        <f t="array" ref="L11">IFERROR(IF(ROWS(L$2:L11)&gt;COUNTA($E$2:$E$999),"",INDEX($E$2:$E$999,SMALL(IF($E$2:$E$999&lt;&gt;"",ROW($E$2:$E$999)-ROW($E$2)+1),ROWS(L$2:L11)))),"")</f>
        <v>1</v>
      </c>
      <c r="M11" s="5" t="str">
        <f t="array" ref="M11">IFERROR(IF(ROWS(M$2:M11)&gt;COUNTA($F$2:$F$999),"",INDEX($F$2:$F$999,SMALL(IF($F$2:$F$999&lt;&gt;"",ROW($F$2:$F$999)-ROW($F$2)+1),ROWS(M$2:M11)))),"")</f>
        <v>علي</v>
      </c>
      <c r="N11" s="5">
        <f t="array" ref="N11">IFERROR(IF(ROWS(N$2:N11)&gt;COUNTA($G$2:$G$999),"",INDEX($G$2:$G$999,SMALL(IF($G$2:$G$999&lt;&gt;"",ROW($G$2:$G$999)-ROW($G$2)+1),ROWS(N$2:N11)))),"")</f>
        <v>5</v>
      </c>
    </row>
    <row r="12" spans="1:25" ht="15.75" x14ac:dyDescent="0.2">
      <c r="A12">
        <v>1</v>
      </c>
      <c r="B12" t="s">
        <v>3</v>
      </c>
      <c r="C12">
        <v>5</v>
      </c>
      <c r="E12" s="3">
        <f t="shared" si="0"/>
        <v>1</v>
      </c>
      <c r="F12" s="3" t="str">
        <f t="shared" si="1"/>
        <v>علي</v>
      </c>
      <c r="G12" s="3">
        <f t="shared" si="2"/>
        <v>5</v>
      </c>
      <c r="L12" s="5" t="str">
        <f t="array" ref="L12">IFERROR(IF(ROWS(L$2:L12)&gt;COUNTA($E$2:$E$999),"",INDEX($E$2:$E$999,SMALL(IF($E$2:$E$999&lt;&gt;"",ROW($E$2:$E$999)-ROW($E$2)+1),ROWS(L$2:L12)))),"")</f>
        <v/>
      </c>
      <c r="M12" s="5" t="str">
        <f t="array" ref="M12">IFERROR(IF(ROWS(M$2:M12)&gt;COUNTA($F$2:$F$999),"",INDEX($F$2:$F$999,SMALL(IF($F$2:$F$999&lt;&gt;"",ROW($F$2:$F$999)-ROW($F$2)+1),ROWS(M$2:M12)))),"")</f>
        <v/>
      </c>
      <c r="N12" s="5" t="str">
        <f t="array" ref="N12">IFERROR(IF(ROWS(N$2:N12)&gt;COUNTA($G$2:$G$999),"",INDEX($G$2:$G$999,SMALL(IF($G$2:$G$999&lt;&gt;"",ROW($G$2:$G$999)-ROW($G$2)+1),ROWS(N$2:N12)))),"")</f>
        <v/>
      </c>
    </row>
    <row r="13" spans="1:25" ht="15.75" x14ac:dyDescent="0.2">
      <c r="A13">
        <v>2</v>
      </c>
      <c r="B13" t="s">
        <v>4</v>
      </c>
      <c r="C13">
        <v>8</v>
      </c>
      <c r="E13" s="3" t="str">
        <f t="shared" si="0"/>
        <v/>
      </c>
      <c r="F13" s="3" t="str">
        <f t="shared" si="1"/>
        <v/>
      </c>
      <c r="G13" s="3" t="str">
        <f t="shared" si="2"/>
        <v/>
      </c>
      <c r="L13" s="5" t="str">
        <f t="array" ref="L13">IFERROR(IF(ROWS(L$2:L13)&gt;COUNTA($E$2:$E$999),"",INDEX($E$2:$E$999,SMALL(IF($E$2:$E$999&lt;&gt;"",ROW($E$2:$E$999)-ROW($E$2)+1),ROWS(L$2:L13)))),"")</f>
        <v/>
      </c>
      <c r="M13" s="5" t="str">
        <f t="array" ref="M13">IFERROR(IF(ROWS(M$2:M13)&gt;COUNTA($F$2:$F$999),"",INDEX($F$2:$F$999,SMALL(IF($F$2:$F$999&lt;&gt;"",ROW($F$2:$F$999)-ROW($F$2)+1),ROWS(M$2:M13)))),"")</f>
        <v/>
      </c>
      <c r="N13" s="5" t="str">
        <f t="array" ref="N13">IFERROR(IF(ROWS(N$2:N13)&gt;COUNTA($G$2:$G$999),"",INDEX($G$2:$G$999,SMALL(IF($G$2:$G$999&lt;&gt;"",ROW($G$2:$G$999)-ROW($G$2)+1),ROWS(N$2:N13)))),"")</f>
        <v/>
      </c>
    </row>
    <row r="14" spans="1:25" ht="15.75" x14ac:dyDescent="0.2">
      <c r="A14">
        <v>1</v>
      </c>
      <c r="B14" t="s">
        <v>3</v>
      </c>
      <c r="C14">
        <v>5</v>
      </c>
      <c r="E14" s="3">
        <f t="shared" si="0"/>
        <v>1</v>
      </c>
      <c r="F14" s="3" t="str">
        <f t="shared" si="1"/>
        <v>علي</v>
      </c>
      <c r="G14" s="3">
        <f t="shared" si="2"/>
        <v>5</v>
      </c>
      <c r="L14" s="5" t="str">
        <f t="array" ref="L14">IFERROR(IF(ROWS(L$2:L14)&gt;COUNTA($E$2:$E$999),"",INDEX($E$2:$E$999,SMALL(IF($E$2:$E$999&lt;&gt;"",ROW($E$2:$E$999)-ROW($E$2)+1),ROWS(L$2:L14)))),"")</f>
        <v/>
      </c>
      <c r="M14" s="5" t="str">
        <f t="array" ref="M14">IFERROR(IF(ROWS(M$2:M14)&gt;COUNTA($F$2:$F$999),"",INDEX($F$2:$F$999,SMALL(IF($F$2:$F$999&lt;&gt;"",ROW($F$2:$F$999)-ROW($F$2)+1),ROWS(M$2:M14)))),"")</f>
        <v/>
      </c>
      <c r="N14" s="5" t="str">
        <f t="array" ref="N14">IFERROR(IF(ROWS(N$2:N14)&gt;COUNTA($G$2:$G$999),"",INDEX($G$2:$G$999,SMALL(IF($G$2:$G$999&lt;&gt;"",ROW($G$2:$G$999)-ROW($G$2)+1),ROWS(N$2:N14)))),"")</f>
        <v/>
      </c>
    </row>
    <row r="15" spans="1:25" ht="15.75" x14ac:dyDescent="0.2">
      <c r="A15">
        <v>2</v>
      </c>
      <c r="B15" t="s">
        <v>4</v>
      </c>
      <c r="C15">
        <v>8</v>
      </c>
      <c r="E15" s="3" t="str">
        <f t="shared" si="0"/>
        <v/>
      </c>
      <c r="F15" s="3" t="str">
        <f t="shared" si="1"/>
        <v/>
      </c>
      <c r="G15" s="3" t="str">
        <f t="shared" si="2"/>
        <v/>
      </c>
      <c r="L15" s="5" t="str">
        <f t="array" ref="L15">IFERROR(IF(ROWS(L$2:L15)&gt;COUNTA($E$2:$E$999),"",INDEX($E$2:$E$999,SMALL(IF($E$2:$E$999&lt;&gt;"",ROW($E$2:$E$999)-ROW($E$2)+1),ROWS(L$2:L15)))),"")</f>
        <v/>
      </c>
      <c r="M15" s="5" t="str">
        <f t="array" ref="M15">IFERROR(IF(ROWS(M$2:M15)&gt;COUNTA($F$2:$F$999),"",INDEX($F$2:$F$999,SMALL(IF($F$2:$F$999&lt;&gt;"",ROW($F$2:$F$999)-ROW($F$2)+1),ROWS(M$2:M15)))),"")</f>
        <v/>
      </c>
      <c r="N15" s="5" t="str">
        <f t="array" ref="N15">IFERROR(IF(ROWS(N$2:N15)&gt;COUNTA($G$2:$G$999),"",INDEX($G$2:$G$999,SMALL(IF($G$2:$G$999&lt;&gt;"",ROW($G$2:$G$999)-ROW($G$2)+1),ROWS(N$2:N15)))),"")</f>
        <v/>
      </c>
    </row>
    <row r="16" spans="1:25" ht="15.75" x14ac:dyDescent="0.2">
      <c r="A16">
        <v>1</v>
      </c>
      <c r="B16" t="s">
        <v>3</v>
      </c>
      <c r="C16">
        <v>5</v>
      </c>
      <c r="E16" s="3">
        <f t="shared" si="0"/>
        <v>1</v>
      </c>
      <c r="F16" s="3" t="str">
        <f t="shared" si="1"/>
        <v>علي</v>
      </c>
      <c r="G16" s="3">
        <f t="shared" si="2"/>
        <v>5</v>
      </c>
      <c r="L16" s="5" t="str">
        <f t="array" ref="L16">IFERROR(IF(ROWS(L$2:L16)&gt;COUNTA($E$2:$E$999),"",INDEX($E$2:$E$999,SMALL(IF($E$2:$E$999&lt;&gt;"",ROW($E$2:$E$999)-ROW($E$2)+1),ROWS(L$2:L16)))),"")</f>
        <v/>
      </c>
      <c r="M16" s="5" t="str">
        <f t="array" ref="M16">IFERROR(IF(ROWS(M$2:M16)&gt;COUNTA($F$2:$F$999),"",INDEX($F$2:$F$999,SMALL(IF($F$2:$F$999&lt;&gt;"",ROW($F$2:$F$999)-ROW($F$2)+1),ROWS(M$2:M16)))),"")</f>
        <v/>
      </c>
      <c r="N16" s="5" t="str">
        <f t="array" ref="N16">IFERROR(IF(ROWS(N$2:N16)&gt;COUNTA($G$2:$G$999),"",INDEX($G$2:$G$999,SMALL(IF($G$2:$G$999&lt;&gt;"",ROW($G$2:$G$999)-ROW($G$2)+1),ROWS(N$2:N16)))),"")</f>
        <v/>
      </c>
    </row>
    <row r="17" spans="1:14" ht="15.75" x14ac:dyDescent="0.2">
      <c r="A17">
        <v>2</v>
      </c>
      <c r="B17" t="s">
        <v>4</v>
      </c>
      <c r="C17">
        <v>8</v>
      </c>
      <c r="E17" s="3" t="str">
        <f t="shared" si="0"/>
        <v/>
      </c>
      <c r="F17" s="3" t="str">
        <f t="shared" si="1"/>
        <v/>
      </c>
      <c r="G17" s="3" t="str">
        <f t="shared" si="2"/>
        <v/>
      </c>
      <c r="L17" s="5" t="str">
        <f t="array" ref="L17">IFERROR(IF(ROWS(L$2:L17)&gt;COUNTA($E$2:$E$999),"",INDEX($E$2:$E$999,SMALL(IF($E$2:$E$999&lt;&gt;"",ROW($E$2:$E$999)-ROW($E$2)+1),ROWS(L$2:L17)))),"")</f>
        <v/>
      </c>
      <c r="M17" s="5" t="str">
        <f t="array" ref="M17">IFERROR(IF(ROWS(M$2:M17)&gt;COUNTA($F$2:$F$999),"",INDEX($F$2:$F$999,SMALL(IF($F$2:$F$999&lt;&gt;"",ROW($F$2:$F$999)-ROW($F$2)+1),ROWS(M$2:M17)))),"")</f>
        <v/>
      </c>
      <c r="N17" s="5" t="str">
        <f t="array" ref="N17">IFERROR(IF(ROWS(N$2:N17)&gt;COUNTA($G$2:$G$999),"",INDEX($G$2:$G$999,SMALL(IF($G$2:$G$999&lt;&gt;"",ROW($G$2:$G$999)-ROW($G$2)+1),ROWS(N$2:N17)))),"")</f>
        <v/>
      </c>
    </row>
    <row r="18" spans="1:14" ht="15.75" x14ac:dyDescent="0.2">
      <c r="A18">
        <v>1</v>
      </c>
      <c r="B18" t="s">
        <v>3</v>
      </c>
      <c r="C18">
        <v>5</v>
      </c>
      <c r="E18" s="3">
        <f t="shared" si="0"/>
        <v>1</v>
      </c>
      <c r="F18" s="3" t="str">
        <f t="shared" si="1"/>
        <v>علي</v>
      </c>
      <c r="G18" s="3">
        <f t="shared" si="2"/>
        <v>5</v>
      </c>
      <c r="L18" s="5" t="str">
        <f t="array" ref="L18">IFERROR(IF(ROWS(L$2:L18)&gt;COUNTA($E$2:$E$999),"",INDEX($E$2:$E$999,SMALL(IF($E$2:$E$999&lt;&gt;"",ROW($E$2:$E$999)-ROW($E$2)+1),ROWS(L$2:L18)))),"")</f>
        <v/>
      </c>
      <c r="M18" s="5" t="str">
        <f t="array" ref="M18">IFERROR(IF(ROWS(M$2:M18)&gt;COUNTA($F$2:$F$999),"",INDEX($F$2:$F$999,SMALL(IF($F$2:$F$999&lt;&gt;"",ROW($F$2:$F$999)-ROW($F$2)+1),ROWS(M$2:M18)))),"")</f>
        <v/>
      </c>
      <c r="N18" s="5" t="str">
        <f t="array" ref="N18">IFERROR(IF(ROWS(N$2:N18)&gt;COUNTA($G$2:$G$999),"",INDEX($G$2:$G$999,SMALL(IF($G$2:$G$999&lt;&gt;"",ROW($G$2:$G$999)-ROW($G$2)+1),ROWS(N$2:N18)))),"")</f>
        <v/>
      </c>
    </row>
    <row r="19" spans="1:14" ht="15.75" x14ac:dyDescent="0.2">
      <c r="A19">
        <v>2</v>
      </c>
      <c r="B19" t="s">
        <v>4</v>
      </c>
      <c r="C19">
        <v>8</v>
      </c>
      <c r="E19" s="3" t="str">
        <f t="shared" si="0"/>
        <v/>
      </c>
      <c r="F19" s="3" t="str">
        <f t="shared" si="1"/>
        <v/>
      </c>
      <c r="G19" s="3" t="str">
        <f t="shared" si="2"/>
        <v/>
      </c>
      <c r="L19" s="5" t="str">
        <f t="array" ref="L19">IFERROR(IF(ROWS(L$2:L19)&gt;COUNTA($E$2:$E$999),"",INDEX($E$2:$E$999,SMALL(IF($E$2:$E$999&lt;&gt;"",ROW($E$2:$E$999)-ROW($E$2)+1),ROWS(L$2:L19)))),"")</f>
        <v/>
      </c>
      <c r="M19" s="5" t="str">
        <f t="array" ref="M19">IFERROR(IF(ROWS(M$2:M19)&gt;COUNTA($F$2:$F$999),"",INDEX($F$2:$F$999,SMALL(IF($F$2:$F$999&lt;&gt;"",ROW($F$2:$F$999)-ROW($F$2)+1),ROWS(M$2:M19)))),"")</f>
        <v/>
      </c>
      <c r="N19" s="5" t="str">
        <f t="array" ref="N19">IFERROR(IF(ROWS(N$2:N19)&gt;COUNTA($G$2:$G$999),"",INDEX($G$2:$G$999,SMALL(IF($G$2:$G$999&lt;&gt;"",ROW($G$2:$G$999)-ROW($G$2)+1),ROWS(N$2:N19)))),"")</f>
        <v/>
      </c>
    </row>
    <row r="20" spans="1:14" ht="15.75" x14ac:dyDescent="0.2">
      <c r="A20">
        <v>1</v>
      </c>
      <c r="B20" t="s">
        <v>3</v>
      </c>
      <c r="C20">
        <v>5</v>
      </c>
      <c r="E20" s="3">
        <f t="shared" si="0"/>
        <v>1</v>
      </c>
      <c r="F20" s="3" t="str">
        <f t="shared" si="1"/>
        <v>علي</v>
      </c>
      <c r="G20" s="3">
        <f t="shared" si="2"/>
        <v>5</v>
      </c>
      <c r="L20" s="5" t="str">
        <f t="array" ref="L20">IFERROR(IF(ROWS(L$2:L20)&gt;COUNTA($E$2:$E$999),"",INDEX($E$2:$E$999,SMALL(IF($E$2:$E$999&lt;&gt;"",ROW($E$2:$E$999)-ROW($E$2)+1),ROWS(L$2:L20)))),"")</f>
        <v/>
      </c>
      <c r="M20" s="5" t="str">
        <f t="array" ref="M20">IFERROR(IF(ROWS(M$2:M20)&gt;COUNTA($F$2:$F$999),"",INDEX($F$2:$F$999,SMALL(IF($F$2:$F$999&lt;&gt;"",ROW($F$2:$F$999)-ROW($F$2)+1),ROWS(M$2:M20)))),"")</f>
        <v/>
      </c>
      <c r="N20" s="5" t="str">
        <f t="array" ref="N20">IFERROR(IF(ROWS(N$2:N20)&gt;COUNTA($G$2:$G$999),"",INDEX($G$2:$G$999,SMALL(IF($G$2:$G$999&lt;&gt;"",ROW($G$2:$G$999)-ROW($G$2)+1),ROWS(N$2:N20)))),"")</f>
        <v/>
      </c>
    </row>
    <row r="21" spans="1:14" ht="15.75" x14ac:dyDescent="0.2">
      <c r="A21">
        <v>2</v>
      </c>
      <c r="B21" t="s">
        <v>4</v>
      </c>
      <c r="C21">
        <v>8</v>
      </c>
      <c r="E21" s="3" t="str">
        <f t="shared" si="0"/>
        <v/>
      </c>
      <c r="F21" s="3" t="str">
        <f t="shared" si="1"/>
        <v/>
      </c>
      <c r="G21" s="3" t="str">
        <f t="shared" si="2"/>
        <v/>
      </c>
      <c r="L21" s="5" t="str">
        <f t="array" ref="L21">IFERROR(IF(ROWS(L$2:L21)&gt;COUNTA($E$2:$E$999),"",INDEX($E$2:$E$999,SMALL(IF($E$2:$E$999&lt;&gt;"",ROW($E$2:$E$999)-ROW($E$2)+1),ROWS(L$2:L21)))),"")</f>
        <v/>
      </c>
      <c r="M21" s="5" t="str">
        <f t="array" ref="M21">IFERROR(IF(ROWS(M$2:M21)&gt;COUNTA($F$2:$F$999),"",INDEX($F$2:$F$999,SMALL(IF($F$2:$F$999&lt;&gt;"",ROW($F$2:$F$999)-ROW($F$2)+1),ROWS(M$2:M21)))),"")</f>
        <v/>
      </c>
      <c r="N21" s="5" t="str">
        <f t="array" ref="N21">IFERROR(IF(ROWS(N$2:N21)&gt;COUNTA($G$2:$G$999),"",INDEX($G$2:$G$999,SMALL(IF($G$2:$G$999&lt;&gt;"",ROW($G$2:$G$999)-ROW($G$2)+1),ROWS(N$2:N21)))),"")</f>
        <v/>
      </c>
    </row>
    <row r="22" spans="1:14" ht="15.75" x14ac:dyDescent="0.2">
      <c r="A22">
        <v>1</v>
      </c>
      <c r="B22" t="s">
        <v>3</v>
      </c>
      <c r="C22">
        <v>5</v>
      </c>
      <c r="E22" s="3">
        <f t="shared" si="0"/>
        <v>1</v>
      </c>
      <c r="F22" s="3" t="str">
        <f t="shared" si="1"/>
        <v>علي</v>
      </c>
      <c r="G22" s="3">
        <f t="shared" si="2"/>
        <v>5</v>
      </c>
      <c r="L22" s="5" t="str">
        <f t="array" ref="L22">IFERROR(IF(ROWS(L$2:L22)&gt;COUNTA($E$2:$E$999),"",INDEX($E$2:$E$999,SMALL(IF($E$2:$E$999&lt;&gt;"",ROW($E$2:$E$999)-ROW($E$2)+1),ROWS(L$2:L22)))),"")</f>
        <v/>
      </c>
      <c r="M22" s="5" t="str">
        <f t="array" ref="M22">IFERROR(IF(ROWS(M$2:M22)&gt;COUNTA($F$2:$F$999),"",INDEX($F$2:$F$999,SMALL(IF($F$2:$F$999&lt;&gt;"",ROW($F$2:$F$999)-ROW($F$2)+1),ROWS(M$2:M22)))),"")</f>
        <v/>
      </c>
      <c r="N22" s="5" t="str">
        <f t="array" ref="N22">IFERROR(IF(ROWS(N$2:N22)&gt;COUNTA($G$2:$G$999),"",INDEX($G$2:$G$999,SMALL(IF($G$2:$G$999&lt;&gt;"",ROW($G$2:$G$999)-ROW($G$2)+1),ROWS(N$2:N22)))),"")</f>
        <v/>
      </c>
    </row>
    <row r="23" spans="1:14" ht="15.75" x14ac:dyDescent="0.2">
      <c r="L23" s="5" t="str">
        <f t="array" ref="L23">IFERROR(IF(ROWS(L$2:L23)&gt;COUNTA($E$2:$E$999),"",INDEX($E$2:$E$999,SMALL(IF($E$2:$E$999&lt;&gt;"",ROW($E$2:$E$999)-ROW($E$2)+1),ROWS(L$2:L23)))),"")</f>
        <v/>
      </c>
      <c r="M23" s="5" t="str">
        <f t="array" ref="M23">IFERROR(IF(ROWS(M$2:M23)&gt;COUNTA($F$2:$F$999),"",INDEX($F$2:$F$999,SMALL(IF($F$2:$F$999&lt;&gt;"",ROW($F$2:$F$999)-ROW($F$2)+1),ROWS(M$2:M23)))),"")</f>
        <v/>
      </c>
      <c r="N23" s="5" t="str">
        <f t="array" ref="N23">IFERROR(IF(ROWS(N$2:N23)&gt;COUNTA($G$2:$G$999),"",INDEX($G$2:$G$999,SMALL(IF($G$2:$G$999&lt;&gt;"",ROW($G$2:$G$999)-ROW($G$2)+1),ROWS(N$2:N23)))),"")</f>
        <v/>
      </c>
    </row>
    <row r="24" spans="1:14" ht="15.75" x14ac:dyDescent="0.2">
      <c r="L24" s="5" t="str">
        <f t="array" ref="L24">IFERROR(IF(ROWS(L$2:L24)&gt;COUNTA($E$2:$E$999),"",INDEX($E$2:$E$999,SMALL(IF($E$2:$E$999&lt;&gt;"",ROW($E$2:$E$999)-ROW($E$2)+1),ROWS(L$2:L24)))),"")</f>
        <v/>
      </c>
      <c r="M24" s="5" t="str">
        <f t="array" ref="M24">IFERROR(IF(ROWS(M$2:M24)&gt;COUNTA($F$2:$F$999),"",INDEX($F$2:$F$999,SMALL(IF($F$2:$F$999&lt;&gt;"",ROW($F$2:$F$999)-ROW($F$2)+1),ROWS(M$2:M24)))),"")</f>
        <v/>
      </c>
      <c r="N24" s="5" t="str">
        <f t="array" ref="N24">IFERROR(IF(ROWS(N$2:N24)&gt;COUNTA($G$2:$G$999),"",INDEX($G$2:$G$999,SMALL(IF($G$2:$G$999&lt;&gt;"",ROW($G$2:$G$999)-ROW($G$2)+1),ROWS(N$2:N24)))),"")</f>
        <v/>
      </c>
    </row>
    <row r="25" spans="1:14" ht="15.75" x14ac:dyDescent="0.2">
      <c r="L25" s="5" t="str">
        <f t="array" ref="L25">IFERROR(IF(ROWS(L$2:L25)&gt;COUNTA($E$2:$E$999),"",INDEX($E$2:$E$999,SMALL(IF($E$2:$E$999&lt;&gt;"",ROW($E$2:$E$999)-ROW($E$2)+1),ROWS(L$2:L25)))),"")</f>
        <v/>
      </c>
      <c r="M25" s="5" t="str">
        <f t="array" ref="M25">IFERROR(IF(ROWS(M$2:M25)&gt;COUNTA($F$2:$F$999),"",INDEX($F$2:$F$999,SMALL(IF($F$2:$F$999&lt;&gt;"",ROW($F$2:$F$999)-ROW($F$2)+1),ROWS(M$2:M25)))),"")</f>
        <v/>
      </c>
      <c r="N25" s="5" t="str">
        <f t="array" ref="N25">IFERROR(IF(ROWS(N$2:N25)&gt;COUNTA($G$2:$G$999),"",INDEX($G$2:$G$999,SMALL(IF($G$2:$G$999&lt;&gt;"",ROW($G$2:$G$999)-ROW($G$2)+1),ROWS(N$2:N25)))),"")</f>
        <v/>
      </c>
    </row>
    <row r="26" spans="1:14" ht="15.75" x14ac:dyDescent="0.2">
      <c r="L26" s="5" t="str">
        <f t="array" ref="L26">IFERROR(IF(ROWS(L$2:L26)&gt;COUNTA($E$2:$E$999),"",INDEX($E$2:$E$999,SMALL(IF($E$2:$E$999&lt;&gt;"",ROW($E$2:$E$999)-ROW($E$2)+1),ROWS(L$2:L26)))),"")</f>
        <v/>
      </c>
      <c r="M26" s="5" t="str">
        <f t="array" ref="M26">IFERROR(IF(ROWS(M$2:M26)&gt;COUNTA($F$2:$F$999),"",INDEX($F$2:$F$999,SMALL(IF($F$2:$F$999&lt;&gt;"",ROW($F$2:$F$999)-ROW($F$2)+1),ROWS(M$2:M26)))),"")</f>
        <v/>
      </c>
      <c r="N26" s="5" t="str">
        <f t="array" ref="N26">IFERROR(IF(ROWS(N$2:N26)&gt;COUNTA($G$2:$G$999),"",INDEX($G$2:$G$999,SMALL(IF($G$2:$G$999&lt;&gt;"",ROW($G$2:$G$999)-ROW($G$2)+1),ROWS(N$2:N26)))),"")</f>
        <v/>
      </c>
    </row>
    <row r="27" spans="1:14" ht="15.75" x14ac:dyDescent="0.2">
      <c r="L27" s="5" t="str">
        <f t="array" ref="L27">IFERROR(IF(ROWS(L$2:L27)&gt;COUNTA($E$2:$E$999),"",INDEX($E$2:$E$999,SMALL(IF($E$2:$E$999&lt;&gt;"",ROW($E$2:$E$999)-ROW($E$2)+1),ROWS(L$2:L27)))),"")</f>
        <v/>
      </c>
      <c r="M27" s="5" t="str">
        <f t="array" ref="M27">IFERROR(IF(ROWS(M$2:M27)&gt;COUNTA($F$2:$F$999),"",INDEX($F$2:$F$999,SMALL(IF($F$2:$F$999&lt;&gt;"",ROW($F$2:$F$999)-ROW($F$2)+1),ROWS(M$2:M27)))),"")</f>
        <v/>
      </c>
      <c r="N27" s="5" t="str">
        <f t="array" ref="N27">IFERROR(IF(ROWS(N$2:N27)&gt;COUNTA($G$2:$G$999),"",INDEX($G$2:$G$999,SMALL(IF($G$2:$G$999&lt;&gt;"",ROW($G$2:$G$999)-ROW($G$2)+1),ROWS(N$2:N27)))),"")</f>
        <v/>
      </c>
    </row>
    <row r="28" spans="1:14" ht="15.75" x14ac:dyDescent="0.2">
      <c r="L28" s="5" t="str">
        <f t="array" ref="L28">IFERROR(IF(ROWS(L$2:L28)&gt;COUNTA($E$2:$E$999),"",INDEX($E$2:$E$999,SMALL(IF($E$2:$E$999&lt;&gt;"",ROW($E$2:$E$999)-ROW($E$2)+1),ROWS(L$2:L28)))),"")</f>
        <v/>
      </c>
      <c r="M28" s="5" t="str">
        <f t="array" ref="M28">IFERROR(IF(ROWS(M$2:M28)&gt;COUNTA($F$2:$F$999),"",INDEX($F$2:$F$999,SMALL(IF($F$2:$F$999&lt;&gt;"",ROW($F$2:$F$999)-ROW($F$2)+1),ROWS(M$2:M28)))),"")</f>
        <v/>
      </c>
      <c r="N28" s="5" t="str">
        <f t="array" ref="N28">IFERROR(IF(ROWS(N$2:N28)&gt;COUNTA($G$2:$G$999),"",INDEX($G$2:$G$999,SMALL(IF($G$2:$G$999&lt;&gt;"",ROW($G$2:$G$999)-ROW($G$2)+1),ROWS(N$2:N28)))),"")</f>
        <v/>
      </c>
    </row>
    <row r="29" spans="1:14" ht="15.75" x14ac:dyDescent="0.2">
      <c r="L29" s="5" t="str">
        <f t="array" ref="L29">IFERROR(IF(ROWS(L$2:L29)&gt;COUNTA($E$2:$E$999),"",INDEX($E$2:$E$999,SMALL(IF($E$2:$E$999&lt;&gt;"",ROW($E$2:$E$999)-ROW($E$2)+1),ROWS(L$2:L29)))),"")</f>
        <v/>
      </c>
      <c r="M29" s="5" t="str">
        <f t="array" ref="M29">IFERROR(IF(ROWS(M$2:M29)&gt;COUNTA($F$2:$F$999),"",INDEX($F$2:$F$999,SMALL(IF($F$2:$F$999&lt;&gt;"",ROW($F$2:$F$999)-ROW($F$2)+1),ROWS(M$2:M29)))),"")</f>
        <v/>
      </c>
      <c r="N29" s="5" t="str">
        <f t="array" ref="N29">IFERROR(IF(ROWS(N$2:N29)&gt;COUNTA($G$2:$G$999),"",INDEX($G$2:$G$999,SMALL(IF($G$2:$G$999&lt;&gt;"",ROW($G$2:$G$999)-ROW($G$2)+1),ROWS(N$2:N29)))),"")</f>
        <v/>
      </c>
    </row>
    <row r="30" spans="1:14" ht="15.75" x14ac:dyDescent="0.2">
      <c r="L30" s="5" t="str">
        <f t="array" ref="L30">IFERROR(IF(ROWS(L$2:L30)&gt;COUNTA($E$2:$E$999),"",INDEX($E$2:$E$999,SMALL(IF($E$2:$E$999&lt;&gt;"",ROW($E$2:$E$999)-ROW($E$2)+1),ROWS(L$2:L30)))),"")</f>
        <v/>
      </c>
      <c r="M30" s="5" t="str">
        <f t="array" ref="M30">IFERROR(IF(ROWS(M$2:M30)&gt;COUNTA($F$2:$F$999),"",INDEX($F$2:$F$999,SMALL(IF($F$2:$F$999&lt;&gt;"",ROW($F$2:$F$999)-ROW($F$2)+1),ROWS(M$2:M30)))),"")</f>
        <v/>
      </c>
      <c r="N30" s="5" t="str">
        <f t="array" ref="N30">IFERROR(IF(ROWS(N$2:N30)&gt;COUNTA($G$2:$G$999),"",INDEX($G$2:$G$999,SMALL(IF($G$2:$G$999&lt;&gt;"",ROW($G$2:$G$999)-ROW($G$2)+1),ROWS(N$2:N30)))),"")</f>
        <v/>
      </c>
    </row>
    <row r="31" spans="1:14" ht="15.75" x14ac:dyDescent="0.2">
      <c r="L31" s="5" t="str">
        <f t="array" ref="L31">IFERROR(IF(ROWS(L$2:L31)&gt;COUNTA($E$2:$E$999),"",INDEX($E$2:$E$999,SMALL(IF($E$2:$E$999&lt;&gt;"",ROW($E$2:$E$999)-ROW($E$2)+1),ROWS(L$2:L31)))),"")</f>
        <v/>
      </c>
      <c r="M31" s="5" t="str">
        <f t="array" ref="M31">IFERROR(IF(ROWS(M$2:M31)&gt;COUNTA($F$2:$F$999),"",INDEX($F$2:$F$999,SMALL(IF($F$2:$F$999&lt;&gt;"",ROW($F$2:$F$999)-ROW($F$2)+1),ROWS(M$2:M31)))),"")</f>
        <v/>
      </c>
      <c r="N31" s="5" t="str">
        <f t="array" ref="N31">IFERROR(IF(ROWS(N$2:N31)&gt;COUNTA($G$2:$G$999),"",INDEX($G$2:$G$999,SMALL(IF($G$2:$G$999&lt;&gt;"",ROW($G$2:$G$999)-ROW($G$2)+1),ROWS(N$2:N31)))),"")</f>
        <v/>
      </c>
    </row>
    <row r="32" spans="1:14" ht="15.75" x14ac:dyDescent="0.2">
      <c r="L32" s="5" t="str">
        <f t="array" ref="L32">IFERROR(IF(ROWS(L$2:L32)&gt;COUNTA($E$2:$E$999),"",INDEX($E$2:$E$999,SMALL(IF($E$2:$E$999&lt;&gt;"",ROW($E$2:$E$999)-ROW($E$2)+1),ROWS(L$2:L32)))),"")</f>
        <v/>
      </c>
      <c r="M32" s="5" t="str">
        <f t="array" ref="M32">IFERROR(IF(ROWS(M$2:M32)&gt;COUNTA($F$2:$F$999),"",INDEX($F$2:$F$999,SMALL(IF($F$2:$F$999&lt;&gt;"",ROW($F$2:$F$999)-ROW($F$2)+1),ROWS(M$2:M32)))),"")</f>
        <v/>
      </c>
      <c r="N32" s="5" t="str">
        <f t="array" ref="N32">IFERROR(IF(ROWS(N$2:N32)&gt;COUNTA($G$2:$G$999),"",INDEX($G$2:$G$999,SMALL(IF($G$2:$G$999&lt;&gt;"",ROW($G$2:$G$999)-ROW($G$2)+1),ROWS(N$2:N32)))),"")</f>
        <v/>
      </c>
    </row>
    <row r="33" spans="12:14" ht="15.75" x14ac:dyDescent="0.2">
      <c r="L33" s="5" t="str">
        <f t="array" ref="L33">IFERROR(IF(ROWS(L$2:L33)&gt;COUNTA($E$2:$E$999),"",INDEX($E$2:$E$999,SMALL(IF($E$2:$E$999&lt;&gt;"",ROW($E$2:$E$999)-ROW($E$2)+1),ROWS(L$2:L33)))),"")</f>
        <v/>
      </c>
      <c r="M33" s="5" t="str">
        <f t="array" ref="M33">IFERROR(IF(ROWS(M$2:M33)&gt;COUNTA($F$2:$F$999),"",INDEX($F$2:$F$999,SMALL(IF($F$2:$F$999&lt;&gt;"",ROW($F$2:$F$999)-ROW($F$2)+1),ROWS(M$2:M33)))),"")</f>
        <v/>
      </c>
      <c r="N33" s="5" t="str">
        <f t="array" ref="N33">IFERROR(IF(ROWS(N$2:N33)&gt;COUNTA($G$2:$G$999),"",INDEX($G$2:$G$999,SMALL(IF($G$2:$G$999&lt;&gt;"",ROW($G$2:$G$999)-ROW($G$2)+1),ROWS(N$2:N33)))),"")</f>
        <v/>
      </c>
    </row>
    <row r="34" spans="12:14" ht="15.75" x14ac:dyDescent="0.2">
      <c r="L34" s="5" t="str">
        <f t="array" ref="L34">IFERROR(IF(ROWS(L$2:L34)&gt;COUNTA($E$2:$E$999),"",INDEX($E$2:$E$999,SMALL(IF($E$2:$E$999&lt;&gt;"",ROW($E$2:$E$999)-ROW($E$2)+1),ROWS(L$2:L34)))),"")</f>
        <v/>
      </c>
      <c r="M34" s="5" t="str">
        <f t="array" ref="M34">IFERROR(IF(ROWS(M$2:M34)&gt;COUNTA($F$2:$F$999),"",INDEX($F$2:$F$999,SMALL(IF($F$2:$F$999&lt;&gt;"",ROW($F$2:$F$999)-ROW($F$2)+1),ROWS(M$2:M34)))),"")</f>
        <v/>
      </c>
      <c r="N34" s="5" t="str">
        <f t="array" ref="N34">IFERROR(IF(ROWS(N$2:N34)&gt;COUNTA($G$2:$G$999),"",INDEX($G$2:$G$999,SMALL(IF($G$2:$G$999&lt;&gt;"",ROW($G$2:$G$999)-ROW($G$2)+1),ROWS(N$2:N34)))),"")</f>
        <v/>
      </c>
    </row>
    <row r="35" spans="12:14" ht="15.75" x14ac:dyDescent="0.2">
      <c r="L35" s="5" t="str">
        <f t="array" ref="L35">IFERROR(IF(ROWS(L$2:L35)&gt;COUNTA($E$2:$E$999),"",INDEX($E$2:$E$999,SMALL(IF($E$2:$E$999&lt;&gt;"",ROW($E$2:$E$999)-ROW($E$2)+1),ROWS(L$2:L35)))),"")</f>
        <v/>
      </c>
      <c r="M35" s="5" t="str">
        <f t="array" ref="M35">IFERROR(IF(ROWS(M$2:M35)&gt;COUNTA($F$2:$F$999),"",INDEX($F$2:$F$999,SMALL(IF($F$2:$F$999&lt;&gt;"",ROW($F$2:$F$999)-ROW($F$2)+1),ROWS(M$2:M35)))),"")</f>
        <v/>
      </c>
      <c r="N35" s="5" t="str">
        <f t="array" ref="N35">IFERROR(IF(ROWS(N$2:N35)&gt;COUNTA($G$2:$G$999),"",INDEX($G$2:$G$999,SMALL(IF($G$2:$G$999&lt;&gt;"",ROW($G$2:$G$999)-ROW($G$2)+1),ROWS(N$2:N35)))),"")</f>
        <v/>
      </c>
    </row>
    <row r="36" spans="12:14" ht="15.75" x14ac:dyDescent="0.2">
      <c r="L36" s="5" t="str">
        <f t="array" ref="L36">IFERROR(IF(ROWS(L$2:L36)&gt;COUNTA($E$2:$E$999),"",INDEX($E$2:$E$999,SMALL(IF($E$2:$E$999&lt;&gt;"",ROW($E$2:$E$999)-ROW($E$2)+1),ROWS(L$2:L36)))),"")</f>
        <v/>
      </c>
      <c r="M36" s="5" t="str">
        <f t="array" ref="M36">IFERROR(IF(ROWS(M$2:M36)&gt;COUNTA($F$2:$F$999),"",INDEX($F$2:$F$999,SMALL(IF($F$2:$F$999&lt;&gt;"",ROW($F$2:$F$999)-ROW($F$2)+1),ROWS(M$2:M36)))),"")</f>
        <v/>
      </c>
      <c r="N36" s="5" t="str">
        <f t="array" ref="N36">IFERROR(IF(ROWS(N$2:N36)&gt;COUNTA($G$2:$G$999),"",INDEX($G$2:$G$999,SMALL(IF($G$2:$G$999&lt;&gt;"",ROW($G$2:$G$999)-ROW($G$2)+1),ROWS(N$2:N36)))),"")</f>
        <v/>
      </c>
    </row>
    <row r="37" spans="12:14" ht="15.75" x14ac:dyDescent="0.2">
      <c r="L37" s="5" t="str">
        <f t="array" ref="L37">IFERROR(IF(ROWS(L$2:L37)&gt;COUNTA($E$2:$E$999),"",INDEX($E$2:$E$999,SMALL(IF($E$2:$E$999&lt;&gt;"",ROW($E$2:$E$999)-ROW($E$2)+1),ROWS(L$2:L37)))),"")</f>
        <v/>
      </c>
      <c r="M37" s="5" t="str">
        <f t="array" ref="M37">IFERROR(IF(ROWS(M$2:M37)&gt;COUNTA($F$2:$F$999),"",INDEX($F$2:$F$999,SMALL(IF($F$2:$F$999&lt;&gt;"",ROW($F$2:$F$999)-ROW($F$2)+1),ROWS(M$2:M37)))),"")</f>
        <v/>
      </c>
      <c r="N37" s="5" t="str">
        <f t="array" ref="N37">IFERROR(IF(ROWS(N$2:N37)&gt;COUNTA($G$2:$G$999),"",INDEX($G$2:$G$999,SMALL(IF($G$2:$G$999&lt;&gt;"",ROW($G$2:$G$999)-ROW($G$2)+1),ROWS(N$2:N37)))),"")</f>
        <v/>
      </c>
    </row>
    <row r="38" spans="12:14" ht="15.75" x14ac:dyDescent="0.2">
      <c r="L38" s="5" t="str">
        <f t="array" ref="L38">IFERROR(IF(ROWS(L$2:L38)&gt;COUNTA($E$2:$E$999),"",INDEX($E$2:$E$999,SMALL(IF($E$2:$E$999&lt;&gt;"",ROW($E$2:$E$999)-ROW($E$2)+1),ROWS(L$2:L38)))),"")</f>
        <v/>
      </c>
      <c r="M38" s="5" t="str">
        <f t="array" ref="M38">IFERROR(IF(ROWS(M$2:M38)&gt;COUNTA($F$2:$F$999),"",INDEX($F$2:$F$999,SMALL(IF($F$2:$F$999&lt;&gt;"",ROW($F$2:$F$999)-ROW($F$2)+1),ROWS(M$2:M38)))),"")</f>
        <v/>
      </c>
      <c r="N38" s="5" t="str">
        <f t="array" ref="N38">IFERROR(IF(ROWS(N$2:N38)&gt;COUNTA($G$2:$G$999),"",INDEX($G$2:$G$999,SMALL(IF($G$2:$G$999&lt;&gt;"",ROW($G$2:$G$999)-ROW($G$2)+1),ROWS(N$2:N38)))),"")</f>
        <v/>
      </c>
    </row>
    <row r="39" spans="12:14" ht="15.75" x14ac:dyDescent="0.2">
      <c r="L39" s="5" t="str">
        <f t="array" ref="L39">IFERROR(IF(ROWS(L$2:L39)&gt;COUNTA($E$2:$E$999),"",INDEX($E$2:$E$999,SMALL(IF($E$2:$E$999&lt;&gt;"",ROW($E$2:$E$999)-ROW($E$2)+1),ROWS(L$2:L39)))),"")</f>
        <v/>
      </c>
      <c r="M39" s="5" t="str">
        <f t="array" ref="M39">IFERROR(IF(ROWS(M$2:M39)&gt;COUNTA($F$2:$F$999),"",INDEX($F$2:$F$999,SMALL(IF($F$2:$F$999&lt;&gt;"",ROW($F$2:$F$999)-ROW($F$2)+1),ROWS(M$2:M39)))),"")</f>
        <v/>
      </c>
      <c r="N39" s="5" t="str">
        <f t="array" ref="N39">IFERROR(IF(ROWS(N$2:N39)&gt;COUNTA($G$2:$G$999),"",INDEX($G$2:$G$999,SMALL(IF($G$2:$G$999&lt;&gt;"",ROW($G$2:$G$999)-ROW($G$2)+1),ROWS(N$2:N39)))),"")</f>
        <v/>
      </c>
    </row>
    <row r="40" spans="12:14" ht="15.75" x14ac:dyDescent="0.2">
      <c r="L40" s="5" t="str">
        <f t="array" ref="L40">IFERROR(IF(ROWS(L$2:L40)&gt;COUNTA($E$2:$E$999),"",INDEX($E$2:$E$999,SMALL(IF($E$2:$E$999&lt;&gt;"",ROW($E$2:$E$999)-ROW($E$2)+1),ROWS(L$2:L40)))),"")</f>
        <v/>
      </c>
      <c r="M40" s="5" t="str">
        <f t="array" ref="M40">IFERROR(IF(ROWS(M$2:M40)&gt;COUNTA($F$2:$F$999),"",INDEX($F$2:$F$999,SMALL(IF($F$2:$F$999&lt;&gt;"",ROW($F$2:$F$999)-ROW($F$2)+1),ROWS(M$2:M40)))),"")</f>
        <v/>
      </c>
      <c r="N40" s="5" t="str">
        <f t="array" ref="N40">IFERROR(IF(ROWS(N$2:N40)&gt;COUNTA($G$2:$G$999),"",INDEX($G$2:$G$999,SMALL(IF($G$2:$G$999&lt;&gt;"",ROW($G$2:$G$999)-ROW($G$2)+1),ROWS(N$2:N40)))),"")</f>
        <v/>
      </c>
    </row>
    <row r="41" spans="12:14" ht="15.75" x14ac:dyDescent="0.2">
      <c r="L41" s="5" t="str">
        <f t="array" ref="L41">IFERROR(IF(ROWS(L$2:L41)&gt;COUNTA($E$2:$E$999),"",INDEX($E$2:$E$999,SMALL(IF($E$2:$E$999&lt;&gt;"",ROW($E$2:$E$999)-ROW($E$2)+1),ROWS(L$2:L41)))),"")</f>
        <v/>
      </c>
      <c r="M41" s="5" t="str">
        <f t="array" ref="M41">IFERROR(IF(ROWS(M$2:M41)&gt;COUNTA($F$2:$F$999),"",INDEX($F$2:$F$999,SMALL(IF($F$2:$F$999&lt;&gt;"",ROW($F$2:$F$999)-ROW($F$2)+1),ROWS(M$2:M41)))),"")</f>
        <v/>
      </c>
      <c r="N41" s="5" t="str">
        <f t="array" ref="N41">IFERROR(IF(ROWS(N$2:N41)&gt;COUNTA($G$2:$G$999),"",INDEX($G$2:$G$999,SMALL(IF($G$2:$G$999&lt;&gt;"",ROW($G$2:$G$999)-ROW($G$2)+1),ROWS(N$2:N41)))),"")</f>
        <v/>
      </c>
    </row>
    <row r="42" spans="12:14" ht="15.75" x14ac:dyDescent="0.2">
      <c r="L42" s="5" t="str">
        <f t="array" ref="L42">IFERROR(IF(ROWS(L$2:L42)&gt;COUNTA($E$2:$E$999),"",INDEX($E$2:$E$999,SMALL(IF($E$2:$E$999&lt;&gt;"",ROW($E$2:$E$999)-ROW($E$2)+1),ROWS(L$2:L42)))),"")</f>
        <v/>
      </c>
      <c r="M42" s="5" t="str">
        <f t="array" ref="M42">IFERROR(IF(ROWS(M$2:M42)&gt;COUNTA($F$2:$F$999),"",INDEX($F$2:$F$999,SMALL(IF($F$2:$F$999&lt;&gt;"",ROW($F$2:$F$999)-ROW($F$2)+1),ROWS(M$2:M42)))),"")</f>
        <v/>
      </c>
      <c r="N42" s="5" t="str">
        <f t="array" ref="N42">IFERROR(IF(ROWS(N$2:N42)&gt;COUNTA($G$2:$G$999),"",INDEX($G$2:$G$999,SMALL(IF($G$2:$G$999&lt;&gt;"",ROW($G$2:$G$999)-ROW($G$2)+1),ROWS(N$2:N42)))),"")</f>
        <v/>
      </c>
    </row>
    <row r="43" spans="12:14" ht="15.75" x14ac:dyDescent="0.2">
      <c r="L43" s="5" t="str">
        <f t="array" ref="L43">IFERROR(IF(ROWS(L$2:L43)&gt;COUNTA($E$2:$E$999),"",INDEX($E$2:$E$999,SMALL(IF($E$2:$E$999&lt;&gt;"",ROW($E$2:$E$999)-ROW($E$2)+1),ROWS(L$2:L43)))),"")</f>
        <v/>
      </c>
      <c r="M43" s="5" t="str">
        <f t="array" ref="M43">IFERROR(IF(ROWS(M$2:M43)&gt;COUNTA($F$2:$F$999),"",INDEX($F$2:$F$999,SMALL(IF($F$2:$F$999&lt;&gt;"",ROW($F$2:$F$999)-ROW($F$2)+1),ROWS(M$2:M43)))),"")</f>
        <v/>
      </c>
      <c r="N43" s="5" t="str">
        <f t="array" ref="N43">IFERROR(IF(ROWS(N$2:N43)&gt;COUNTA($G$2:$G$999),"",INDEX($G$2:$G$999,SMALL(IF($G$2:$G$999&lt;&gt;"",ROW($G$2:$G$999)-ROW($G$2)+1),ROWS(N$2:N43)))),"")</f>
        <v/>
      </c>
    </row>
    <row r="44" spans="12:14" ht="15.75" x14ac:dyDescent="0.2">
      <c r="L44" s="5" t="str">
        <f t="array" ref="L44">IFERROR(IF(ROWS(L$2:L44)&gt;COUNTA($E$2:$E$999),"",INDEX($E$2:$E$999,SMALL(IF($E$2:$E$999&lt;&gt;"",ROW($E$2:$E$999)-ROW($E$2)+1),ROWS(L$2:L44)))),"")</f>
        <v/>
      </c>
      <c r="M44" s="5" t="str">
        <f t="array" ref="M44">IFERROR(IF(ROWS(M$2:M44)&gt;COUNTA($F$2:$F$999),"",INDEX($F$2:$F$999,SMALL(IF($F$2:$F$999&lt;&gt;"",ROW($F$2:$F$999)-ROW($F$2)+1),ROWS(M$2:M44)))),"")</f>
        <v/>
      </c>
      <c r="N44" s="5" t="str">
        <f t="array" ref="N44">IFERROR(IF(ROWS(N$2:N44)&gt;COUNTA($G$2:$G$999),"",INDEX($G$2:$G$999,SMALL(IF($G$2:$G$999&lt;&gt;"",ROW($G$2:$G$999)-ROW($G$2)+1),ROWS(N$2:N44)))),"")</f>
        <v/>
      </c>
    </row>
    <row r="45" spans="12:14" ht="15.75" x14ac:dyDescent="0.2">
      <c r="L45" s="5" t="str">
        <f t="array" ref="L45">IFERROR(IF(ROWS(L$2:L45)&gt;COUNTA($E$2:$E$999),"",INDEX($E$2:$E$999,SMALL(IF($E$2:$E$999&lt;&gt;"",ROW($E$2:$E$999)-ROW($E$2)+1),ROWS(L$2:L45)))),"")</f>
        <v/>
      </c>
      <c r="M45" s="5" t="str">
        <f t="array" ref="M45">IFERROR(IF(ROWS(M$2:M45)&gt;COUNTA($F$2:$F$999),"",INDEX($F$2:$F$999,SMALL(IF($F$2:$F$999&lt;&gt;"",ROW($F$2:$F$999)-ROW($F$2)+1),ROWS(M$2:M45)))),"")</f>
        <v/>
      </c>
      <c r="N45" s="5" t="str">
        <f t="array" ref="N45">IFERROR(IF(ROWS(N$2:N45)&gt;COUNTA($G$2:$G$999),"",INDEX($G$2:$G$999,SMALL(IF($G$2:$G$999&lt;&gt;"",ROW($G$2:$G$999)-ROW($G$2)+1),ROWS(N$2:N45)))),"")</f>
        <v/>
      </c>
    </row>
    <row r="46" spans="12:14" ht="15.75" x14ac:dyDescent="0.2">
      <c r="L46" s="5" t="str">
        <f t="array" ref="L46">IFERROR(IF(ROWS(L$2:L46)&gt;COUNTA($E$2:$E$999),"",INDEX($E$2:$E$999,SMALL(IF($E$2:$E$999&lt;&gt;"",ROW($E$2:$E$999)-ROW($E$2)+1),ROWS(L$2:L46)))),"")</f>
        <v/>
      </c>
      <c r="M46" s="5" t="str">
        <f t="array" ref="M46">IFERROR(IF(ROWS(M$2:M46)&gt;COUNTA($F$2:$F$999),"",INDEX($F$2:$F$999,SMALL(IF($F$2:$F$999&lt;&gt;"",ROW($F$2:$F$999)-ROW($F$2)+1),ROWS(M$2:M46)))),"")</f>
        <v/>
      </c>
      <c r="N46" s="5" t="str">
        <f t="array" ref="N46">IFERROR(IF(ROWS(N$2:N46)&gt;COUNTA($G$2:$G$999),"",INDEX($G$2:$G$999,SMALL(IF($G$2:$G$999&lt;&gt;"",ROW($G$2:$G$999)-ROW($G$2)+1),ROWS(N$2:N46)))),"")</f>
        <v/>
      </c>
    </row>
    <row r="47" spans="12:14" ht="15.75" x14ac:dyDescent="0.2">
      <c r="L47" s="5" t="str">
        <f t="array" ref="L47">IFERROR(IF(ROWS(L$2:L47)&gt;COUNTA($E$2:$E$999),"",INDEX($E$2:$E$999,SMALL(IF($E$2:$E$999&lt;&gt;"",ROW($E$2:$E$999)-ROW($E$2)+1),ROWS(L$2:L47)))),"")</f>
        <v/>
      </c>
      <c r="M47" s="5" t="str">
        <f t="array" ref="M47">IFERROR(IF(ROWS(M$2:M47)&gt;COUNTA($F$2:$F$999),"",INDEX($F$2:$F$999,SMALL(IF($F$2:$F$999&lt;&gt;"",ROW($F$2:$F$999)-ROW($F$2)+1),ROWS(M$2:M47)))),"")</f>
        <v/>
      </c>
      <c r="N47" s="5" t="str">
        <f t="array" ref="N47">IFERROR(IF(ROWS(N$2:N47)&gt;COUNTA($G$2:$G$999),"",INDEX($G$2:$G$999,SMALL(IF($G$2:$G$999&lt;&gt;"",ROW($G$2:$G$999)-ROW($G$2)+1),ROWS(N$2:N47)))),"")</f>
        <v/>
      </c>
    </row>
    <row r="48" spans="12:14" ht="15.75" x14ac:dyDescent="0.2">
      <c r="L48" s="5" t="str">
        <f t="array" ref="L48">IFERROR(IF(ROWS(L$2:L48)&gt;COUNTA($E$2:$E$999),"",INDEX($E$2:$E$999,SMALL(IF($E$2:$E$999&lt;&gt;"",ROW($E$2:$E$999)-ROW($E$2)+1),ROWS(L$2:L48)))),"")</f>
        <v/>
      </c>
      <c r="M48" s="5" t="str">
        <f t="array" ref="M48">IFERROR(IF(ROWS(M$2:M48)&gt;COUNTA($F$2:$F$999),"",INDEX($F$2:$F$999,SMALL(IF($F$2:$F$999&lt;&gt;"",ROW($F$2:$F$999)-ROW($F$2)+1),ROWS(M$2:M48)))),"")</f>
        <v/>
      </c>
      <c r="N48" s="5" t="str">
        <f t="array" ref="N48">IFERROR(IF(ROWS(N$2:N48)&gt;COUNTA($G$2:$G$999),"",INDEX($G$2:$G$999,SMALL(IF($G$2:$G$999&lt;&gt;"",ROW($G$2:$G$999)-ROW($G$2)+1),ROWS(N$2:N48)))),"")</f>
        <v/>
      </c>
    </row>
    <row r="49" spans="12:14" ht="15.75" x14ac:dyDescent="0.2">
      <c r="L49" s="5" t="str">
        <f t="array" ref="L49">IFERROR(IF(ROWS(L$2:L49)&gt;COUNTA($E$2:$E$999),"",INDEX($E$2:$E$999,SMALL(IF($E$2:$E$999&lt;&gt;"",ROW($E$2:$E$999)-ROW($E$2)+1),ROWS(L$2:L49)))),"")</f>
        <v/>
      </c>
      <c r="M49" s="5" t="str">
        <f t="array" ref="M49">IFERROR(IF(ROWS(M$2:M49)&gt;COUNTA($F$2:$F$999),"",INDEX($F$2:$F$999,SMALL(IF($F$2:$F$999&lt;&gt;"",ROW($F$2:$F$999)-ROW($F$2)+1),ROWS(M$2:M49)))),"")</f>
        <v/>
      </c>
      <c r="N49" s="5" t="str">
        <f t="array" ref="N49">IFERROR(IF(ROWS(N$2:N49)&gt;COUNTA($G$2:$G$999),"",INDEX($G$2:$G$999,SMALL(IF($G$2:$G$999&lt;&gt;"",ROW($G$2:$G$999)-ROW($G$2)+1),ROWS(N$2:N49)))),"")</f>
        <v/>
      </c>
    </row>
    <row r="50" spans="12:14" ht="15.75" x14ac:dyDescent="0.2">
      <c r="L50" s="5" t="str">
        <f t="array" ref="L50">IFERROR(IF(ROWS(L$2:L50)&gt;COUNTA($E$2:$E$999),"",INDEX($E$2:$E$999,SMALL(IF($E$2:$E$999&lt;&gt;"",ROW($E$2:$E$999)-ROW($E$2)+1),ROWS(L$2:L50)))),"")</f>
        <v/>
      </c>
      <c r="M50" s="5" t="str">
        <f t="array" ref="M50">IFERROR(IF(ROWS(M$2:M50)&gt;COUNTA($F$2:$F$999),"",INDEX($F$2:$F$999,SMALL(IF($F$2:$F$999&lt;&gt;"",ROW($F$2:$F$999)-ROW($F$2)+1),ROWS(M$2:M50)))),"")</f>
        <v/>
      </c>
      <c r="N50" s="5" t="str">
        <f t="array" ref="N50">IFERROR(IF(ROWS(N$2:N50)&gt;COUNTA($G$2:$G$999),"",INDEX($G$2:$G$999,SMALL(IF($G$2:$G$999&lt;&gt;"",ROW($G$2:$G$999)-ROW($G$2)+1),ROWS(N$2:N50)))),"")</f>
        <v/>
      </c>
    </row>
    <row r="51" spans="12:14" ht="15.75" x14ac:dyDescent="0.2">
      <c r="L51" s="5" t="str">
        <f t="array" ref="L51">IFERROR(IF(ROWS(L$2:L51)&gt;COUNTA($E$2:$E$999),"",INDEX($E$2:$E$999,SMALL(IF($E$2:$E$999&lt;&gt;"",ROW($E$2:$E$999)-ROW($E$2)+1),ROWS(L$2:L51)))),"")</f>
        <v/>
      </c>
      <c r="M51" s="5" t="str">
        <f t="array" ref="M51">IFERROR(IF(ROWS(M$2:M51)&gt;COUNTA($F$2:$F$999),"",INDEX($F$2:$F$999,SMALL(IF($F$2:$F$999&lt;&gt;"",ROW($F$2:$F$999)-ROW($F$2)+1),ROWS(M$2:M51)))),"")</f>
        <v/>
      </c>
      <c r="N51" s="5" t="str">
        <f t="array" ref="N51">IFERROR(IF(ROWS(N$2:N51)&gt;COUNTA($G$2:$G$999),"",INDEX($G$2:$G$999,SMALL(IF($G$2:$G$999&lt;&gt;"",ROW($G$2:$G$999)-ROW($G$2)+1),ROWS(N$2:N51)))),"")</f>
        <v/>
      </c>
    </row>
    <row r="52" spans="12:14" ht="15.75" x14ac:dyDescent="0.2">
      <c r="L52" s="5" t="str">
        <f t="array" ref="L52">IFERROR(IF(ROWS(L$2:L52)&gt;COUNTA($E$2:$E$999),"",INDEX($E$2:$E$999,SMALL(IF($E$2:$E$999&lt;&gt;"",ROW($E$2:$E$999)-ROW($E$2)+1),ROWS(L$2:L52)))),"")</f>
        <v/>
      </c>
      <c r="M52" s="5" t="str">
        <f t="array" ref="M52">IFERROR(IF(ROWS(M$2:M52)&gt;COUNTA($F$2:$F$999),"",INDEX($F$2:$F$999,SMALL(IF($F$2:$F$999&lt;&gt;"",ROW($F$2:$F$999)-ROW($F$2)+1),ROWS(M$2:M52)))),"")</f>
        <v/>
      </c>
      <c r="N52" s="5" t="str">
        <f t="array" ref="N52">IFERROR(IF(ROWS(N$2:N52)&gt;COUNTA($G$2:$G$999),"",INDEX($G$2:$G$999,SMALL(IF($G$2:$G$999&lt;&gt;"",ROW($G$2:$G$999)-ROW($G$2)+1),ROWS(N$2:N52)))),"")</f>
        <v/>
      </c>
    </row>
    <row r="53" spans="12:14" ht="15.75" x14ac:dyDescent="0.2">
      <c r="L53" s="5" t="str">
        <f t="array" ref="L53">IFERROR(IF(ROWS(L$2:L53)&gt;COUNTA($E$2:$E$999),"",INDEX($E$2:$E$999,SMALL(IF($E$2:$E$999&lt;&gt;"",ROW($E$2:$E$999)-ROW($E$2)+1),ROWS(L$2:L53)))),"")</f>
        <v/>
      </c>
      <c r="M53" s="5" t="str">
        <f t="array" ref="M53">IFERROR(IF(ROWS(M$2:M53)&gt;COUNTA($F$2:$F$999),"",INDEX($F$2:$F$999,SMALL(IF($F$2:$F$999&lt;&gt;"",ROW($F$2:$F$999)-ROW($F$2)+1),ROWS(M$2:M53)))),"")</f>
        <v/>
      </c>
      <c r="N53" s="5" t="str">
        <f t="array" ref="N53">IFERROR(IF(ROWS(N$2:N53)&gt;COUNTA($G$2:$G$999),"",INDEX($G$2:$G$999,SMALL(IF($G$2:$G$999&lt;&gt;"",ROW($G$2:$G$999)-ROW($G$2)+1),ROWS(N$2:N53)))),"")</f>
        <v/>
      </c>
    </row>
    <row r="54" spans="12:14" ht="15.75" x14ac:dyDescent="0.2">
      <c r="L54" s="5" t="str">
        <f t="array" ref="L54">IFERROR(IF(ROWS(L$2:L54)&gt;COUNTA($E$2:$E$999),"",INDEX($E$2:$E$999,SMALL(IF($E$2:$E$999&lt;&gt;"",ROW($E$2:$E$999)-ROW($E$2)+1),ROWS(L$2:L54)))),"")</f>
        <v/>
      </c>
      <c r="M54" s="5" t="str">
        <f t="array" ref="M54">IFERROR(IF(ROWS(M$2:M54)&gt;COUNTA($F$2:$F$999),"",INDEX($F$2:$F$999,SMALL(IF($F$2:$F$999&lt;&gt;"",ROW($F$2:$F$999)-ROW($F$2)+1),ROWS(M$2:M54)))),"")</f>
        <v/>
      </c>
      <c r="N54" s="5" t="str">
        <f t="array" ref="N54">IFERROR(IF(ROWS(N$2:N54)&gt;COUNTA($G$2:$G$999),"",INDEX($G$2:$G$999,SMALL(IF($G$2:$G$999&lt;&gt;"",ROW($G$2:$G$999)-ROW($G$2)+1),ROWS(N$2:N54)))),"")</f>
        <v/>
      </c>
    </row>
    <row r="55" spans="12:14" ht="15.75" x14ac:dyDescent="0.2">
      <c r="L55" s="5" t="str">
        <f t="array" ref="L55">IFERROR(IF(ROWS(L$2:L55)&gt;COUNTA($E$2:$E$999),"",INDEX($E$2:$E$999,SMALL(IF($E$2:$E$999&lt;&gt;"",ROW($E$2:$E$999)-ROW($E$2)+1),ROWS(L$2:L55)))),"")</f>
        <v/>
      </c>
      <c r="M55" s="5" t="str">
        <f t="array" ref="M55">IFERROR(IF(ROWS(M$2:M55)&gt;COUNTA($F$2:$F$999),"",INDEX($F$2:$F$999,SMALL(IF($F$2:$F$999&lt;&gt;"",ROW($F$2:$F$999)-ROW($F$2)+1),ROWS(M$2:M55)))),"")</f>
        <v/>
      </c>
      <c r="N55" s="5" t="str">
        <f t="array" ref="N55">IFERROR(IF(ROWS(N$2:N55)&gt;COUNTA($G$2:$G$999),"",INDEX($G$2:$G$999,SMALL(IF($G$2:$G$999&lt;&gt;"",ROW($G$2:$G$999)-ROW($G$2)+1),ROWS(N$2:N55)))),"")</f>
        <v/>
      </c>
    </row>
    <row r="56" spans="12:14" ht="15.75" x14ac:dyDescent="0.2">
      <c r="L56" s="5" t="str">
        <f t="array" ref="L56">IFERROR(IF(ROWS(L$2:L56)&gt;COUNTA($E$2:$E$999),"",INDEX($E$2:$E$999,SMALL(IF($E$2:$E$999&lt;&gt;"",ROW($E$2:$E$999)-ROW($E$2)+1),ROWS(L$2:L56)))),"")</f>
        <v/>
      </c>
      <c r="M56" s="5" t="str">
        <f t="array" ref="M56">IFERROR(IF(ROWS(M$2:M56)&gt;COUNTA($F$2:$F$999),"",INDEX($F$2:$F$999,SMALL(IF($F$2:$F$999&lt;&gt;"",ROW($F$2:$F$999)-ROW($F$2)+1),ROWS(M$2:M56)))),"")</f>
        <v/>
      </c>
      <c r="N56" s="5" t="str">
        <f t="array" ref="N56">IFERROR(IF(ROWS(N$2:N56)&gt;COUNTA($G$2:$G$999),"",INDEX($G$2:$G$999,SMALL(IF($G$2:$G$999&lt;&gt;"",ROW($G$2:$G$999)-ROW($G$2)+1),ROWS(N$2:N56)))),"")</f>
        <v/>
      </c>
    </row>
    <row r="57" spans="12:14" ht="15.75" x14ac:dyDescent="0.2">
      <c r="L57" s="5" t="str">
        <f t="array" ref="L57">IFERROR(IF(ROWS(L$2:L57)&gt;COUNTA($E$2:$E$999),"",INDEX($E$2:$E$999,SMALL(IF($E$2:$E$999&lt;&gt;"",ROW($E$2:$E$999)-ROW($E$2)+1),ROWS(L$2:L57)))),"")</f>
        <v/>
      </c>
      <c r="M57" s="5" t="str">
        <f t="array" ref="M57">IFERROR(IF(ROWS(M$2:M57)&gt;COUNTA($F$2:$F$999),"",INDEX($F$2:$F$999,SMALL(IF($F$2:$F$999&lt;&gt;"",ROW($F$2:$F$999)-ROW($F$2)+1),ROWS(M$2:M57)))),"")</f>
        <v/>
      </c>
      <c r="N57" s="5" t="str">
        <f t="array" ref="N57">IFERROR(IF(ROWS(N$2:N57)&gt;COUNTA($G$2:$G$999),"",INDEX($G$2:$G$999,SMALL(IF($G$2:$G$999&lt;&gt;"",ROW($G$2:$G$999)-ROW($G$2)+1),ROWS(N$2:N57)))),"")</f>
        <v/>
      </c>
    </row>
    <row r="58" spans="12:14" ht="15.75" x14ac:dyDescent="0.2">
      <c r="L58" s="5" t="str">
        <f t="array" ref="L58">IFERROR(IF(ROWS(L$2:L58)&gt;COUNTA($E$2:$E$999),"",INDEX($E$2:$E$999,SMALL(IF($E$2:$E$999&lt;&gt;"",ROW($E$2:$E$999)-ROW($E$2)+1),ROWS(L$2:L58)))),"")</f>
        <v/>
      </c>
      <c r="M58" s="5" t="str">
        <f t="array" ref="M58">IFERROR(IF(ROWS(M$2:M58)&gt;COUNTA($F$2:$F$999),"",INDEX($F$2:$F$999,SMALL(IF($F$2:$F$999&lt;&gt;"",ROW($F$2:$F$999)-ROW($F$2)+1),ROWS(M$2:M58)))),"")</f>
        <v/>
      </c>
      <c r="N58" s="5" t="str">
        <f t="array" ref="N58">IFERROR(IF(ROWS(N$2:N58)&gt;COUNTA($G$2:$G$999),"",INDEX($G$2:$G$999,SMALL(IF($G$2:$G$999&lt;&gt;"",ROW($G$2:$G$999)-ROW($G$2)+1),ROWS(N$2:N58)))),"")</f>
        <v/>
      </c>
    </row>
    <row r="59" spans="12:14" ht="15.75" x14ac:dyDescent="0.2">
      <c r="L59" s="5" t="str">
        <f t="array" ref="L59">IFERROR(IF(ROWS(L$2:L59)&gt;COUNTA($E$2:$E$999),"",INDEX($E$2:$E$999,SMALL(IF($E$2:$E$999&lt;&gt;"",ROW($E$2:$E$999)-ROW($E$2)+1),ROWS(L$2:L59)))),"")</f>
        <v/>
      </c>
      <c r="M59" s="5" t="str">
        <f t="array" ref="M59">IFERROR(IF(ROWS(M$2:M59)&gt;COUNTA($F$2:$F$999),"",INDEX($F$2:$F$999,SMALL(IF($F$2:$F$999&lt;&gt;"",ROW($F$2:$F$999)-ROW($F$2)+1),ROWS(M$2:M59)))),"")</f>
        <v/>
      </c>
      <c r="N59" s="5" t="str">
        <f t="array" ref="N59">IFERROR(IF(ROWS(N$2:N59)&gt;COUNTA($G$2:$G$999),"",INDEX($G$2:$G$999,SMALL(IF($G$2:$G$999&lt;&gt;"",ROW($G$2:$G$999)-ROW($G$2)+1),ROWS(N$2:N59)))),"")</f>
        <v/>
      </c>
    </row>
    <row r="60" spans="12:14" ht="15.75" x14ac:dyDescent="0.2">
      <c r="L60" s="5" t="str">
        <f t="array" ref="L60">IFERROR(IF(ROWS(L$2:L60)&gt;COUNTA($E$2:$E$999),"",INDEX($E$2:$E$999,SMALL(IF($E$2:$E$999&lt;&gt;"",ROW($E$2:$E$999)-ROW($E$2)+1),ROWS(L$2:L60)))),"")</f>
        <v/>
      </c>
      <c r="M60" s="5" t="str">
        <f t="array" ref="M60">IFERROR(IF(ROWS(M$2:M60)&gt;COUNTA($F$2:$F$999),"",INDEX($F$2:$F$999,SMALL(IF($F$2:$F$999&lt;&gt;"",ROW($F$2:$F$999)-ROW($F$2)+1),ROWS(M$2:M60)))),"")</f>
        <v/>
      </c>
      <c r="N60" s="5" t="str">
        <f t="array" ref="N60">IFERROR(IF(ROWS(N$2:N60)&gt;COUNTA($G$2:$G$999),"",INDEX($G$2:$G$999,SMALL(IF($G$2:$G$999&lt;&gt;"",ROW($G$2:$G$999)-ROW($G$2)+1),ROWS(N$2:N60)))),"")</f>
        <v/>
      </c>
    </row>
    <row r="61" spans="12:14" ht="15.75" x14ac:dyDescent="0.2">
      <c r="L61" s="5" t="str">
        <f t="array" ref="L61">IFERROR(IF(ROWS(L$2:L61)&gt;COUNTA($E$2:$E$999),"",INDEX($E$2:$E$999,SMALL(IF($E$2:$E$999&lt;&gt;"",ROW($E$2:$E$999)-ROW($E$2)+1),ROWS(L$2:L61)))),"")</f>
        <v/>
      </c>
      <c r="M61" s="5" t="str">
        <f t="array" ref="M61">IFERROR(IF(ROWS(M$2:M61)&gt;COUNTA($F$2:$F$999),"",INDEX($F$2:$F$999,SMALL(IF($F$2:$F$999&lt;&gt;"",ROW($F$2:$F$999)-ROW($F$2)+1),ROWS(M$2:M61)))),"")</f>
        <v/>
      </c>
      <c r="N61" s="5" t="str">
        <f t="array" ref="N61">IFERROR(IF(ROWS(N$2:N61)&gt;COUNTA($G$2:$G$999),"",INDEX($G$2:$G$999,SMALL(IF($G$2:$G$999&lt;&gt;"",ROW($G$2:$G$999)-ROW($G$2)+1),ROWS(N$2:N61)))),"")</f>
        <v/>
      </c>
    </row>
    <row r="62" spans="12:14" ht="15.75" x14ac:dyDescent="0.2">
      <c r="L62" s="5" t="str">
        <f t="array" ref="L62">IFERROR(IF(ROWS(L$2:L62)&gt;COUNTA($E$2:$E$999),"",INDEX($E$2:$E$999,SMALL(IF($E$2:$E$999&lt;&gt;"",ROW($E$2:$E$999)-ROW($E$2)+1),ROWS(L$2:L62)))),"")</f>
        <v/>
      </c>
      <c r="M62" s="5" t="str">
        <f t="array" ref="M62">IFERROR(IF(ROWS(M$2:M62)&gt;COUNTA($F$2:$F$999),"",INDEX($F$2:$F$999,SMALL(IF($F$2:$F$999&lt;&gt;"",ROW($F$2:$F$999)-ROW($F$2)+1),ROWS(M$2:M62)))),"")</f>
        <v/>
      </c>
      <c r="N62" s="5" t="str">
        <f t="array" ref="N62">IFERROR(IF(ROWS(N$2:N62)&gt;COUNTA($G$2:$G$999),"",INDEX($G$2:$G$999,SMALL(IF($G$2:$G$999&lt;&gt;"",ROW($G$2:$G$999)-ROW($G$2)+1),ROWS(N$2:N62)))),"")</f>
        <v/>
      </c>
    </row>
    <row r="63" spans="12:14" ht="15.75" x14ac:dyDescent="0.2">
      <c r="L63" s="5" t="str">
        <f t="array" ref="L63">IFERROR(IF(ROWS(L$2:L63)&gt;COUNTA($E$2:$E$999),"",INDEX($E$2:$E$999,SMALL(IF($E$2:$E$999&lt;&gt;"",ROW($E$2:$E$999)-ROW($E$2)+1),ROWS(L$2:L63)))),"")</f>
        <v/>
      </c>
      <c r="M63" s="5" t="str">
        <f t="array" ref="M63">IFERROR(IF(ROWS(M$2:M63)&gt;COUNTA($F$2:$F$999),"",INDEX($F$2:$F$999,SMALL(IF($F$2:$F$999&lt;&gt;"",ROW($F$2:$F$999)-ROW($F$2)+1),ROWS(M$2:M63)))),"")</f>
        <v/>
      </c>
      <c r="N63" s="5" t="str">
        <f t="array" ref="N63">IFERROR(IF(ROWS(N$2:N63)&gt;COUNTA($G$2:$G$999),"",INDEX($G$2:$G$999,SMALL(IF($G$2:$G$999&lt;&gt;"",ROW($G$2:$G$999)-ROW($G$2)+1),ROWS(N$2:N63)))),"")</f>
        <v/>
      </c>
    </row>
    <row r="64" spans="12:14" ht="15.75" x14ac:dyDescent="0.2">
      <c r="L64" s="5" t="str">
        <f t="array" ref="L64">IFERROR(IF(ROWS(L$2:L64)&gt;COUNTA($E$2:$E$999),"",INDEX($E$2:$E$999,SMALL(IF($E$2:$E$999&lt;&gt;"",ROW($E$2:$E$999)-ROW($E$2)+1),ROWS(L$2:L64)))),"")</f>
        <v/>
      </c>
      <c r="M64" s="5" t="str">
        <f t="array" ref="M64">IFERROR(IF(ROWS(M$2:M64)&gt;COUNTA($F$2:$F$999),"",INDEX($F$2:$F$999,SMALL(IF($F$2:$F$999&lt;&gt;"",ROW($F$2:$F$999)-ROW($F$2)+1),ROWS(M$2:M64)))),"")</f>
        <v/>
      </c>
      <c r="N64" s="5" t="str">
        <f t="array" ref="N64">IFERROR(IF(ROWS(N$2:N64)&gt;COUNTA($G$2:$G$999),"",INDEX($G$2:$G$999,SMALL(IF($G$2:$G$999&lt;&gt;"",ROW($G$2:$G$999)-ROW($G$2)+1),ROWS(N$2:N64)))),"")</f>
        <v/>
      </c>
    </row>
    <row r="65" spans="12:14" ht="15.75" x14ac:dyDescent="0.2">
      <c r="L65" s="5" t="str">
        <f t="array" ref="L65">IFERROR(IF(ROWS(L$2:L65)&gt;COUNTA($E$2:$E$999),"",INDEX($E$2:$E$999,SMALL(IF($E$2:$E$999&lt;&gt;"",ROW($E$2:$E$999)-ROW($E$2)+1),ROWS(L$2:L65)))),"")</f>
        <v/>
      </c>
      <c r="M65" s="5" t="str">
        <f t="array" ref="M65">IFERROR(IF(ROWS(M$2:M65)&gt;COUNTA($F$2:$F$999),"",INDEX($F$2:$F$999,SMALL(IF($F$2:$F$999&lt;&gt;"",ROW($F$2:$F$999)-ROW($F$2)+1),ROWS(M$2:M65)))),"")</f>
        <v/>
      </c>
      <c r="N65" s="5" t="str">
        <f t="array" ref="N65">IFERROR(IF(ROWS(N$2:N65)&gt;COUNTA($G$2:$G$999),"",INDEX($G$2:$G$999,SMALL(IF($G$2:$G$999&lt;&gt;"",ROW($G$2:$G$999)-ROW($G$2)+1),ROWS(N$2:N65)))),"")</f>
        <v/>
      </c>
    </row>
    <row r="66" spans="12:14" ht="15.75" x14ac:dyDescent="0.2">
      <c r="L66" s="5" t="str">
        <f t="array" ref="L66">IFERROR(IF(ROWS(L$2:L66)&gt;COUNTA($E$2:$E$999),"",INDEX($E$2:$E$999,SMALL(IF($E$2:$E$999&lt;&gt;"",ROW($E$2:$E$999)-ROW($E$2)+1),ROWS(L$2:L66)))),"")</f>
        <v/>
      </c>
      <c r="M66" s="5" t="str">
        <f t="array" ref="M66">IFERROR(IF(ROWS(M$2:M66)&gt;COUNTA($F$2:$F$999),"",INDEX($F$2:$F$999,SMALL(IF($F$2:$F$999&lt;&gt;"",ROW($F$2:$F$999)-ROW($F$2)+1),ROWS(M$2:M66)))),"")</f>
        <v/>
      </c>
      <c r="N66" s="5" t="str">
        <f t="array" ref="N66">IFERROR(IF(ROWS(N$2:N66)&gt;COUNTA($G$2:$G$999),"",INDEX($G$2:$G$999,SMALL(IF($G$2:$G$999&lt;&gt;"",ROW($G$2:$G$999)-ROW($G$2)+1),ROWS(N$2:N66)))),"")</f>
        <v/>
      </c>
    </row>
    <row r="67" spans="12:14" ht="15.75" x14ac:dyDescent="0.2">
      <c r="L67" s="5" t="str">
        <f t="array" ref="L67">IFERROR(IF(ROWS(L$2:L67)&gt;COUNTA($E$2:$E$999),"",INDEX($E$2:$E$999,SMALL(IF($E$2:$E$999&lt;&gt;"",ROW($E$2:$E$999)-ROW($E$2)+1),ROWS(L$2:L67)))),"")</f>
        <v/>
      </c>
      <c r="M67" s="5" t="str">
        <f t="array" ref="M67">IFERROR(IF(ROWS(M$2:M67)&gt;COUNTA($F$2:$F$999),"",INDEX($F$2:$F$999,SMALL(IF($F$2:$F$999&lt;&gt;"",ROW($F$2:$F$999)-ROW($F$2)+1),ROWS(M$2:M67)))),"")</f>
        <v/>
      </c>
      <c r="N67" s="5" t="str">
        <f t="array" ref="N67">IFERROR(IF(ROWS(N$2:N67)&gt;COUNTA($G$2:$G$999),"",INDEX($G$2:$G$999,SMALL(IF($G$2:$G$999&lt;&gt;"",ROW($G$2:$G$999)-ROW($G$2)+1),ROWS(N$2:N67)))),"")</f>
        <v/>
      </c>
    </row>
    <row r="68" spans="12:14" ht="15.75" x14ac:dyDescent="0.2">
      <c r="L68" s="5" t="str">
        <f t="array" ref="L68">IFERROR(IF(ROWS(L$2:L68)&gt;COUNTA($E$2:$E$999),"",INDEX($E$2:$E$999,SMALL(IF($E$2:$E$999&lt;&gt;"",ROW($E$2:$E$999)-ROW($E$2)+1),ROWS(L$2:L68)))),"")</f>
        <v/>
      </c>
      <c r="M68" s="5" t="str">
        <f t="array" ref="M68">IFERROR(IF(ROWS(M$2:M68)&gt;COUNTA($F$2:$F$999),"",INDEX($F$2:$F$999,SMALL(IF($F$2:$F$999&lt;&gt;"",ROW($F$2:$F$999)-ROW($F$2)+1),ROWS(M$2:M68)))),"")</f>
        <v/>
      </c>
      <c r="N68" s="5" t="str">
        <f t="array" ref="N68">IFERROR(IF(ROWS(N$2:N68)&gt;COUNTA($G$2:$G$999),"",INDEX($G$2:$G$999,SMALL(IF($G$2:$G$999&lt;&gt;"",ROW($G$2:$G$999)-ROW($G$2)+1),ROWS(N$2:N68)))),"")</f>
        <v/>
      </c>
    </row>
    <row r="69" spans="12:14" ht="15.75" x14ac:dyDescent="0.2">
      <c r="L69" s="5" t="str">
        <f t="array" ref="L69">IFERROR(IF(ROWS(L$2:L69)&gt;COUNTA($E$2:$E$999),"",INDEX($E$2:$E$999,SMALL(IF($E$2:$E$999&lt;&gt;"",ROW($E$2:$E$999)-ROW($E$2)+1),ROWS(L$2:L69)))),"")</f>
        <v/>
      </c>
      <c r="M69" s="5" t="str">
        <f t="array" ref="M69">IFERROR(IF(ROWS(M$2:M69)&gt;COUNTA($F$2:$F$999),"",INDEX($F$2:$F$999,SMALL(IF($F$2:$F$999&lt;&gt;"",ROW($F$2:$F$999)-ROW($F$2)+1),ROWS(M$2:M69)))),"")</f>
        <v/>
      </c>
      <c r="N69" s="5" t="str">
        <f t="array" ref="N69">IFERROR(IF(ROWS(N$2:N69)&gt;COUNTA($G$2:$G$999),"",INDEX($G$2:$G$999,SMALL(IF($G$2:$G$999&lt;&gt;"",ROW($G$2:$G$999)-ROW($G$2)+1),ROWS(N$2:N69)))),"")</f>
        <v/>
      </c>
    </row>
    <row r="70" spans="12:14" ht="15.75" x14ac:dyDescent="0.2">
      <c r="L70" s="5" t="str">
        <f t="array" ref="L70">IFERROR(IF(ROWS(L$2:L70)&gt;COUNTA($E$2:$E$999),"",INDEX($E$2:$E$999,SMALL(IF($E$2:$E$999&lt;&gt;"",ROW($E$2:$E$999)-ROW($E$2)+1),ROWS(L$2:L70)))),"")</f>
        <v/>
      </c>
      <c r="M70" s="5" t="str">
        <f t="array" ref="M70">IFERROR(IF(ROWS(M$2:M70)&gt;COUNTA($F$2:$F$999),"",INDEX($F$2:$F$999,SMALL(IF($F$2:$F$999&lt;&gt;"",ROW($F$2:$F$999)-ROW($F$2)+1),ROWS(M$2:M70)))),"")</f>
        <v/>
      </c>
      <c r="N70" s="5" t="str">
        <f t="array" ref="N70">IFERROR(IF(ROWS(N$2:N70)&gt;COUNTA($G$2:$G$999),"",INDEX($G$2:$G$999,SMALL(IF($G$2:$G$999&lt;&gt;"",ROW($G$2:$G$999)-ROW($G$2)+1),ROWS(N$2:N70)))),"")</f>
        <v/>
      </c>
    </row>
    <row r="71" spans="12:14" ht="15.75" x14ac:dyDescent="0.2">
      <c r="L71" s="5" t="str">
        <f t="array" ref="L71">IFERROR(IF(ROWS(L$2:L71)&gt;COUNTA($E$2:$E$999),"",INDEX($E$2:$E$999,SMALL(IF($E$2:$E$999&lt;&gt;"",ROW($E$2:$E$999)-ROW($E$2)+1),ROWS(L$2:L71)))),"")</f>
        <v/>
      </c>
      <c r="M71" s="5" t="str">
        <f t="array" ref="M71">IFERROR(IF(ROWS(M$2:M71)&gt;COUNTA($F$2:$F$999),"",INDEX($F$2:$F$999,SMALL(IF($F$2:$F$999&lt;&gt;"",ROW($F$2:$F$999)-ROW($F$2)+1),ROWS(M$2:M71)))),"")</f>
        <v/>
      </c>
      <c r="N71" s="5" t="str">
        <f t="array" ref="N71">IFERROR(IF(ROWS(N$2:N71)&gt;COUNTA($G$2:$G$999),"",INDEX($G$2:$G$999,SMALL(IF($G$2:$G$999&lt;&gt;"",ROW($G$2:$G$999)-ROW($G$2)+1),ROWS(N$2:N71)))),"")</f>
        <v/>
      </c>
    </row>
    <row r="72" spans="12:14" ht="15.75" x14ac:dyDescent="0.2">
      <c r="L72" s="5" t="str">
        <f t="array" ref="L72">IFERROR(IF(ROWS(L$2:L72)&gt;COUNTA($E$2:$E$999),"",INDEX($E$2:$E$999,SMALL(IF($E$2:$E$999&lt;&gt;"",ROW($E$2:$E$999)-ROW($E$2)+1),ROWS(L$2:L72)))),"")</f>
        <v/>
      </c>
      <c r="M72" s="5" t="str">
        <f t="array" ref="M72">IFERROR(IF(ROWS(M$2:M72)&gt;COUNTA($F$2:$F$999),"",INDEX($F$2:$F$999,SMALL(IF($F$2:$F$999&lt;&gt;"",ROW($F$2:$F$999)-ROW($F$2)+1),ROWS(M$2:M72)))),"")</f>
        <v/>
      </c>
      <c r="N72" s="5" t="str">
        <f t="array" ref="N72">IFERROR(IF(ROWS(N$2:N72)&gt;COUNTA($G$2:$G$999),"",INDEX($G$2:$G$999,SMALL(IF($G$2:$G$999&lt;&gt;"",ROW($G$2:$G$999)-ROW($G$2)+1),ROWS(N$2:N72)))),"")</f>
        <v/>
      </c>
    </row>
    <row r="73" spans="12:14" ht="15.75" x14ac:dyDescent="0.2">
      <c r="L73" s="5" t="str">
        <f t="array" ref="L73">IFERROR(IF(ROWS(L$2:L73)&gt;COUNTA($E$2:$E$999),"",INDEX($E$2:$E$999,SMALL(IF($E$2:$E$999&lt;&gt;"",ROW($E$2:$E$999)-ROW($E$2)+1),ROWS(L$2:L73)))),"")</f>
        <v/>
      </c>
      <c r="M73" s="5" t="str">
        <f t="array" ref="M73">IFERROR(IF(ROWS(M$2:M73)&gt;COUNTA($F$2:$F$999),"",INDEX($F$2:$F$999,SMALL(IF($F$2:$F$999&lt;&gt;"",ROW($F$2:$F$999)-ROW($F$2)+1),ROWS(M$2:M73)))),"")</f>
        <v/>
      </c>
      <c r="N73" s="5" t="str">
        <f t="array" ref="N73">IFERROR(IF(ROWS(N$2:N73)&gt;COUNTA($G$2:$G$999),"",INDEX($G$2:$G$999,SMALL(IF($G$2:$G$999&lt;&gt;"",ROW($G$2:$G$999)-ROW($G$2)+1),ROWS(N$2:N73)))),"")</f>
        <v/>
      </c>
    </row>
    <row r="74" spans="12:14" ht="15.75" x14ac:dyDescent="0.2">
      <c r="L74" s="5" t="str">
        <f t="array" ref="L74">IFERROR(IF(ROWS(L$2:L74)&gt;COUNTA($E$2:$E$999),"",INDEX($E$2:$E$999,SMALL(IF($E$2:$E$999&lt;&gt;"",ROW($E$2:$E$999)-ROW($E$2)+1),ROWS(L$2:L74)))),"")</f>
        <v/>
      </c>
      <c r="M74" s="5" t="str">
        <f t="array" ref="M74">IFERROR(IF(ROWS(M$2:M74)&gt;COUNTA($F$2:$F$999),"",INDEX($F$2:$F$999,SMALL(IF($F$2:$F$999&lt;&gt;"",ROW($F$2:$F$999)-ROW($F$2)+1),ROWS(M$2:M74)))),"")</f>
        <v/>
      </c>
      <c r="N74" s="5" t="str">
        <f t="array" ref="N74">IFERROR(IF(ROWS(N$2:N74)&gt;COUNTA($G$2:$G$999),"",INDEX($G$2:$G$999,SMALL(IF($G$2:$G$999&lt;&gt;"",ROW($G$2:$G$999)-ROW($G$2)+1),ROWS(N$2:N74)))),"")</f>
        <v/>
      </c>
    </row>
    <row r="75" spans="12:14" ht="15.75" x14ac:dyDescent="0.2">
      <c r="L75" s="5" t="str">
        <f t="array" ref="L75">IFERROR(IF(ROWS(L$2:L75)&gt;COUNTA($E$2:$E$999),"",INDEX($E$2:$E$999,SMALL(IF($E$2:$E$999&lt;&gt;"",ROW($E$2:$E$999)-ROW($E$2)+1),ROWS(L$2:L75)))),"")</f>
        <v/>
      </c>
      <c r="M75" s="5" t="str">
        <f t="array" ref="M75">IFERROR(IF(ROWS(M$2:M75)&gt;COUNTA($F$2:$F$999),"",INDEX($F$2:$F$999,SMALL(IF($F$2:$F$999&lt;&gt;"",ROW($F$2:$F$999)-ROW($F$2)+1),ROWS(M$2:M75)))),"")</f>
        <v/>
      </c>
      <c r="N75" s="5" t="str">
        <f t="array" ref="N75">IFERROR(IF(ROWS(N$2:N75)&gt;COUNTA($G$2:$G$999),"",INDEX($G$2:$G$999,SMALL(IF($G$2:$G$999&lt;&gt;"",ROW($G$2:$G$999)-ROW($G$2)+1),ROWS(N$2:N75)))),"")</f>
        <v/>
      </c>
    </row>
    <row r="76" spans="12:14" ht="15.75" x14ac:dyDescent="0.2">
      <c r="L76" s="5" t="str">
        <f t="array" ref="L76">IFERROR(IF(ROWS(L$2:L76)&gt;COUNTA($E$2:$E$999),"",INDEX($E$2:$E$999,SMALL(IF($E$2:$E$999&lt;&gt;"",ROW($E$2:$E$999)-ROW($E$2)+1),ROWS(L$2:L76)))),"")</f>
        <v/>
      </c>
      <c r="M76" s="5" t="str">
        <f t="array" ref="M76">IFERROR(IF(ROWS(M$2:M76)&gt;COUNTA($F$2:$F$999),"",INDEX($F$2:$F$999,SMALL(IF($F$2:$F$999&lt;&gt;"",ROW($F$2:$F$999)-ROW($F$2)+1),ROWS(M$2:M76)))),"")</f>
        <v/>
      </c>
      <c r="N76" s="5" t="str">
        <f t="array" ref="N76">IFERROR(IF(ROWS(N$2:N76)&gt;COUNTA($G$2:$G$999),"",INDEX($G$2:$G$999,SMALL(IF($G$2:$G$999&lt;&gt;"",ROW($G$2:$G$999)-ROW($G$2)+1),ROWS(N$2:N76)))),"")</f>
        <v/>
      </c>
    </row>
    <row r="77" spans="12:14" ht="15.75" x14ac:dyDescent="0.2">
      <c r="L77" s="5" t="str">
        <f t="array" ref="L77">IFERROR(IF(ROWS(L$2:L77)&gt;COUNTA($E$2:$E$999),"",INDEX($E$2:$E$999,SMALL(IF($E$2:$E$999&lt;&gt;"",ROW($E$2:$E$999)-ROW($E$2)+1),ROWS(L$2:L77)))),"")</f>
        <v/>
      </c>
      <c r="M77" s="5" t="str">
        <f t="array" ref="M77">IFERROR(IF(ROWS(M$2:M77)&gt;COUNTA($F$2:$F$999),"",INDEX($F$2:$F$999,SMALL(IF($F$2:$F$999&lt;&gt;"",ROW($F$2:$F$999)-ROW($F$2)+1),ROWS(M$2:M77)))),"")</f>
        <v/>
      </c>
      <c r="N77" s="5" t="str">
        <f t="array" ref="N77">IFERROR(IF(ROWS(N$2:N77)&gt;COUNTA($G$2:$G$999),"",INDEX($G$2:$G$999,SMALL(IF($G$2:$G$999&lt;&gt;"",ROW($G$2:$G$999)-ROW($G$2)+1),ROWS(N$2:N77)))),"")</f>
        <v/>
      </c>
    </row>
    <row r="78" spans="12:14" ht="15.75" x14ac:dyDescent="0.2">
      <c r="L78" s="5" t="str">
        <f t="array" ref="L78">IFERROR(IF(ROWS(L$2:L78)&gt;COUNTA($E$2:$E$999),"",INDEX($E$2:$E$999,SMALL(IF($E$2:$E$999&lt;&gt;"",ROW($E$2:$E$999)-ROW($E$2)+1),ROWS(L$2:L78)))),"")</f>
        <v/>
      </c>
      <c r="M78" s="5" t="str">
        <f t="array" ref="M78">IFERROR(IF(ROWS(M$2:M78)&gt;COUNTA($F$2:$F$999),"",INDEX($F$2:$F$999,SMALL(IF($F$2:$F$999&lt;&gt;"",ROW($F$2:$F$999)-ROW($F$2)+1),ROWS(M$2:M78)))),"")</f>
        <v/>
      </c>
      <c r="N78" s="5" t="str">
        <f t="array" ref="N78">IFERROR(IF(ROWS(N$2:N78)&gt;COUNTA($G$2:$G$999),"",INDEX($G$2:$G$999,SMALL(IF($G$2:$G$999&lt;&gt;"",ROW($G$2:$G$999)-ROW($G$2)+1),ROWS(N$2:N78)))),"")</f>
        <v/>
      </c>
    </row>
    <row r="79" spans="12:14" ht="15.75" x14ac:dyDescent="0.2">
      <c r="L79" s="5" t="str">
        <f t="array" ref="L79">IFERROR(IF(ROWS(L$2:L79)&gt;COUNTA($E$2:$E$999),"",INDEX($E$2:$E$999,SMALL(IF($E$2:$E$999&lt;&gt;"",ROW($E$2:$E$999)-ROW($E$2)+1),ROWS(L$2:L79)))),"")</f>
        <v/>
      </c>
      <c r="M79" s="5" t="str">
        <f t="array" ref="M79">IFERROR(IF(ROWS(M$2:M79)&gt;COUNTA($F$2:$F$999),"",INDEX($F$2:$F$999,SMALL(IF($F$2:$F$999&lt;&gt;"",ROW($F$2:$F$999)-ROW($F$2)+1),ROWS(M$2:M79)))),"")</f>
        <v/>
      </c>
      <c r="N79" s="5" t="str">
        <f t="array" ref="N79">IFERROR(IF(ROWS(N$2:N79)&gt;COUNTA($G$2:$G$999),"",INDEX($G$2:$G$999,SMALL(IF($G$2:$G$999&lt;&gt;"",ROW($G$2:$G$999)-ROW($G$2)+1),ROWS(N$2:N79)))),"")</f>
        <v/>
      </c>
    </row>
    <row r="80" spans="12:14" ht="15.75" x14ac:dyDescent="0.2">
      <c r="L80" s="5" t="str">
        <f t="array" ref="L80">IFERROR(IF(ROWS(L$2:L80)&gt;COUNTA($E$2:$E$999),"",INDEX($E$2:$E$999,SMALL(IF($E$2:$E$999&lt;&gt;"",ROW($E$2:$E$999)-ROW($E$2)+1),ROWS(L$2:L80)))),"")</f>
        <v/>
      </c>
      <c r="M80" s="5" t="str">
        <f t="array" ref="M80">IFERROR(IF(ROWS(M$2:M80)&gt;COUNTA($F$2:$F$999),"",INDEX($F$2:$F$999,SMALL(IF($F$2:$F$999&lt;&gt;"",ROW($F$2:$F$999)-ROW($F$2)+1),ROWS(M$2:M80)))),"")</f>
        <v/>
      </c>
      <c r="N80" s="5" t="str">
        <f t="array" ref="N80">IFERROR(IF(ROWS(N$2:N80)&gt;COUNTA($G$2:$G$999),"",INDEX($G$2:$G$999,SMALL(IF($G$2:$G$999&lt;&gt;"",ROW($G$2:$G$999)-ROW($G$2)+1),ROWS(N$2:N80)))),"")</f>
        <v/>
      </c>
    </row>
    <row r="81" spans="12:14" ht="15.75" x14ac:dyDescent="0.2">
      <c r="L81" s="5" t="str">
        <f t="array" ref="L81">IFERROR(IF(ROWS(L$2:L81)&gt;COUNTA($E$2:$E$999),"",INDEX($E$2:$E$999,SMALL(IF($E$2:$E$999&lt;&gt;"",ROW($E$2:$E$999)-ROW($E$2)+1),ROWS(L$2:L81)))),"")</f>
        <v/>
      </c>
      <c r="M81" s="5" t="str">
        <f t="array" ref="M81">IFERROR(IF(ROWS(M$2:M81)&gt;COUNTA($F$2:$F$999),"",INDEX($F$2:$F$999,SMALL(IF($F$2:$F$999&lt;&gt;"",ROW($F$2:$F$999)-ROW($F$2)+1),ROWS(M$2:M81)))),"")</f>
        <v/>
      </c>
      <c r="N81" s="5" t="str">
        <f t="array" ref="N81">IFERROR(IF(ROWS(N$2:N81)&gt;COUNTA($G$2:$G$999),"",INDEX($G$2:$G$999,SMALL(IF($G$2:$G$999&lt;&gt;"",ROW($G$2:$G$999)-ROW($G$2)+1),ROWS(N$2:N81)))),"")</f>
        <v/>
      </c>
    </row>
    <row r="82" spans="12:14" ht="15.75" x14ac:dyDescent="0.2">
      <c r="L82" s="5" t="str">
        <f t="array" ref="L82">IFERROR(IF(ROWS(L$2:L82)&gt;COUNTA($E$2:$E$999),"",INDEX($E$2:$E$999,SMALL(IF($E$2:$E$999&lt;&gt;"",ROW($E$2:$E$999)-ROW($E$2)+1),ROWS(L$2:L82)))),"")</f>
        <v/>
      </c>
      <c r="M82" s="5" t="str">
        <f t="array" ref="M82">IFERROR(IF(ROWS(M$2:M82)&gt;COUNTA($F$2:$F$999),"",INDEX($F$2:$F$999,SMALL(IF($F$2:$F$999&lt;&gt;"",ROW($F$2:$F$999)-ROW($F$2)+1),ROWS(M$2:M82)))),"")</f>
        <v/>
      </c>
      <c r="N82" s="5" t="str">
        <f t="array" ref="N82">IFERROR(IF(ROWS(N$2:N82)&gt;COUNTA($G$2:$G$999),"",INDEX($G$2:$G$999,SMALL(IF($G$2:$G$999&lt;&gt;"",ROW($G$2:$G$999)-ROW($G$2)+1),ROWS(N$2:N82)))),"")</f>
        <v/>
      </c>
    </row>
    <row r="83" spans="12:14" ht="15.75" x14ac:dyDescent="0.2">
      <c r="L83" s="5" t="str">
        <f t="array" ref="L83">IFERROR(IF(ROWS(L$2:L83)&gt;COUNTA($E$2:$E$999),"",INDEX($E$2:$E$999,SMALL(IF($E$2:$E$999&lt;&gt;"",ROW($E$2:$E$999)-ROW($E$2)+1),ROWS(L$2:L83)))),"")</f>
        <v/>
      </c>
      <c r="M83" s="5" t="str">
        <f t="array" ref="M83">IFERROR(IF(ROWS(M$2:M83)&gt;COUNTA($F$2:$F$999),"",INDEX($F$2:$F$999,SMALL(IF($F$2:$F$999&lt;&gt;"",ROW($F$2:$F$999)-ROW($F$2)+1),ROWS(M$2:M83)))),"")</f>
        <v/>
      </c>
      <c r="N83" s="5" t="str">
        <f t="array" ref="N83">IFERROR(IF(ROWS(N$2:N83)&gt;COUNTA($G$2:$G$999),"",INDEX($G$2:$G$999,SMALL(IF($G$2:$G$999&lt;&gt;"",ROW($G$2:$G$999)-ROW($G$2)+1),ROWS(N$2:N83)))),"")</f>
        <v/>
      </c>
    </row>
    <row r="84" spans="12:14" ht="15.75" x14ac:dyDescent="0.2">
      <c r="L84" s="5" t="str">
        <f t="array" ref="L84">IFERROR(IF(ROWS(L$2:L84)&gt;COUNTA($E$2:$E$999),"",INDEX($E$2:$E$999,SMALL(IF($E$2:$E$999&lt;&gt;"",ROW($E$2:$E$999)-ROW($E$2)+1),ROWS(L$2:L84)))),"")</f>
        <v/>
      </c>
      <c r="M84" s="5" t="str">
        <f t="array" ref="M84">IFERROR(IF(ROWS(M$2:M84)&gt;COUNTA($F$2:$F$999),"",INDEX($F$2:$F$999,SMALL(IF($F$2:$F$999&lt;&gt;"",ROW($F$2:$F$999)-ROW($F$2)+1),ROWS(M$2:M84)))),"")</f>
        <v/>
      </c>
      <c r="N84" s="5" t="str">
        <f t="array" ref="N84">IFERROR(IF(ROWS(N$2:N84)&gt;COUNTA($G$2:$G$999),"",INDEX($G$2:$G$999,SMALL(IF($G$2:$G$999&lt;&gt;"",ROW($G$2:$G$999)-ROW($G$2)+1),ROWS(N$2:N84)))),"")</f>
        <v/>
      </c>
    </row>
    <row r="85" spans="12:14" ht="15.75" x14ac:dyDescent="0.2">
      <c r="L85" s="5" t="str">
        <f t="array" ref="L85">IFERROR(IF(ROWS(L$2:L85)&gt;COUNTA($E$2:$E$999),"",INDEX($E$2:$E$999,SMALL(IF($E$2:$E$999&lt;&gt;"",ROW($E$2:$E$999)-ROW($E$2)+1),ROWS(L$2:L85)))),"")</f>
        <v/>
      </c>
      <c r="M85" s="5" t="str">
        <f t="array" ref="M85">IFERROR(IF(ROWS(M$2:M85)&gt;COUNTA($F$2:$F$999),"",INDEX($F$2:$F$999,SMALL(IF($F$2:$F$999&lt;&gt;"",ROW($F$2:$F$999)-ROW($F$2)+1),ROWS(M$2:M85)))),"")</f>
        <v/>
      </c>
      <c r="N85" s="5" t="str">
        <f t="array" ref="N85">IFERROR(IF(ROWS(N$2:N85)&gt;COUNTA($G$2:$G$999),"",INDEX($G$2:$G$999,SMALL(IF($G$2:$G$999&lt;&gt;"",ROW($G$2:$G$999)-ROW($G$2)+1),ROWS(N$2:N85)))),"")</f>
        <v/>
      </c>
    </row>
    <row r="86" spans="12:14" ht="15.75" x14ac:dyDescent="0.2">
      <c r="L86" s="5" t="str">
        <f t="array" ref="L86">IFERROR(IF(ROWS(L$2:L86)&gt;COUNTA($E$2:$E$999),"",INDEX($E$2:$E$999,SMALL(IF($E$2:$E$999&lt;&gt;"",ROW($E$2:$E$999)-ROW($E$2)+1),ROWS(L$2:L86)))),"")</f>
        <v/>
      </c>
      <c r="M86" s="5" t="str">
        <f t="array" ref="M86">IFERROR(IF(ROWS(M$2:M86)&gt;COUNTA($F$2:$F$999),"",INDEX($F$2:$F$999,SMALL(IF($F$2:$F$999&lt;&gt;"",ROW($F$2:$F$999)-ROW($F$2)+1),ROWS(M$2:M86)))),"")</f>
        <v/>
      </c>
      <c r="N86" s="5" t="str">
        <f t="array" ref="N86">IFERROR(IF(ROWS(N$2:N86)&gt;COUNTA($G$2:$G$999),"",INDEX($G$2:$G$999,SMALL(IF($G$2:$G$999&lt;&gt;"",ROW($G$2:$G$999)-ROW($G$2)+1),ROWS(N$2:N86)))),"")</f>
        <v/>
      </c>
    </row>
    <row r="87" spans="12:14" ht="15.75" x14ac:dyDescent="0.2">
      <c r="L87" s="5" t="str">
        <f t="array" ref="L87">IFERROR(IF(ROWS(L$2:L87)&gt;COUNTA($E$2:$E$999),"",INDEX($E$2:$E$999,SMALL(IF($E$2:$E$999&lt;&gt;"",ROW($E$2:$E$999)-ROW($E$2)+1),ROWS(L$2:L87)))),"")</f>
        <v/>
      </c>
      <c r="M87" s="5" t="str">
        <f t="array" ref="M87">IFERROR(IF(ROWS(M$2:M87)&gt;COUNTA($F$2:$F$999),"",INDEX($F$2:$F$999,SMALL(IF($F$2:$F$999&lt;&gt;"",ROW($F$2:$F$999)-ROW($F$2)+1),ROWS(M$2:M87)))),"")</f>
        <v/>
      </c>
      <c r="N87" s="5" t="str">
        <f t="array" ref="N87">IFERROR(IF(ROWS(N$2:N87)&gt;COUNTA($G$2:$G$999),"",INDEX($G$2:$G$999,SMALL(IF($G$2:$G$999&lt;&gt;"",ROW($G$2:$G$999)-ROW($G$2)+1),ROWS(N$2:N87)))),"")</f>
        <v/>
      </c>
    </row>
    <row r="88" spans="12:14" ht="15.75" x14ac:dyDescent="0.2">
      <c r="L88" s="5" t="str">
        <f t="array" ref="L88">IFERROR(IF(ROWS(L$2:L88)&gt;COUNTA($E$2:$E$999),"",INDEX($E$2:$E$999,SMALL(IF($E$2:$E$999&lt;&gt;"",ROW($E$2:$E$999)-ROW($E$2)+1),ROWS(L$2:L88)))),"")</f>
        <v/>
      </c>
      <c r="M88" s="5" t="str">
        <f t="array" ref="M88">IFERROR(IF(ROWS(M$2:M88)&gt;COUNTA($F$2:$F$999),"",INDEX($F$2:$F$999,SMALL(IF($F$2:$F$999&lt;&gt;"",ROW($F$2:$F$999)-ROW($F$2)+1),ROWS(M$2:M88)))),"")</f>
        <v/>
      </c>
      <c r="N88" s="5" t="str">
        <f t="array" ref="N88">IFERROR(IF(ROWS(N$2:N88)&gt;COUNTA($G$2:$G$999),"",INDEX($G$2:$G$999,SMALL(IF($G$2:$G$999&lt;&gt;"",ROW($G$2:$G$999)-ROW($G$2)+1),ROWS(N$2:N88)))),"")</f>
        <v/>
      </c>
    </row>
    <row r="89" spans="12:14" ht="15.75" x14ac:dyDescent="0.2">
      <c r="L89" s="5" t="str">
        <f t="array" ref="L89">IFERROR(IF(ROWS(L$2:L89)&gt;COUNTA($E$2:$E$999),"",INDEX($E$2:$E$999,SMALL(IF($E$2:$E$999&lt;&gt;"",ROW($E$2:$E$999)-ROW($E$2)+1),ROWS(L$2:L89)))),"")</f>
        <v/>
      </c>
      <c r="M89" s="5" t="str">
        <f t="array" ref="M89">IFERROR(IF(ROWS(M$2:M89)&gt;COUNTA($F$2:$F$999),"",INDEX($F$2:$F$999,SMALL(IF($F$2:$F$999&lt;&gt;"",ROW($F$2:$F$999)-ROW($F$2)+1),ROWS(M$2:M89)))),"")</f>
        <v/>
      </c>
      <c r="N89" s="5" t="str">
        <f t="array" ref="N89">IFERROR(IF(ROWS(N$2:N89)&gt;COUNTA($G$2:$G$999),"",INDEX($G$2:$G$999,SMALL(IF($G$2:$G$999&lt;&gt;"",ROW($G$2:$G$999)-ROW($G$2)+1),ROWS(N$2:N89)))),"")</f>
        <v/>
      </c>
    </row>
    <row r="90" spans="12:14" ht="15.75" x14ac:dyDescent="0.2">
      <c r="L90" s="5" t="str">
        <f t="array" ref="L90">IFERROR(IF(ROWS(L$2:L90)&gt;COUNTA($E$2:$E$999),"",INDEX($E$2:$E$999,SMALL(IF($E$2:$E$999&lt;&gt;"",ROW($E$2:$E$999)-ROW($E$2)+1),ROWS(L$2:L90)))),"")</f>
        <v/>
      </c>
      <c r="M90" s="5" t="str">
        <f t="array" ref="M90">IFERROR(IF(ROWS(M$2:M90)&gt;COUNTA($F$2:$F$999),"",INDEX($F$2:$F$999,SMALL(IF($F$2:$F$999&lt;&gt;"",ROW($F$2:$F$999)-ROW($F$2)+1),ROWS(M$2:M90)))),"")</f>
        <v/>
      </c>
      <c r="N90" s="5" t="str">
        <f t="array" ref="N90">IFERROR(IF(ROWS(N$2:N90)&gt;COUNTA($G$2:$G$999),"",INDEX($G$2:$G$999,SMALL(IF($G$2:$G$999&lt;&gt;"",ROW($G$2:$G$999)-ROW($G$2)+1),ROWS(N$2:N90)))),"")</f>
        <v/>
      </c>
    </row>
    <row r="91" spans="12:14" ht="15.75" x14ac:dyDescent="0.2">
      <c r="L91" s="5" t="str">
        <f t="array" ref="L91">IFERROR(IF(ROWS(L$2:L91)&gt;COUNTA($E$2:$E$999),"",INDEX($E$2:$E$999,SMALL(IF($E$2:$E$999&lt;&gt;"",ROW($E$2:$E$999)-ROW($E$2)+1),ROWS(L$2:L91)))),"")</f>
        <v/>
      </c>
      <c r="M91" s="5" t="str">
        <f t="array" ref="M91">IFERROR(IF(ROWS(M$2:M91)&gt;COUNTA($F$2:$F$999),"",INDEX($F$2:$F$999,SMALL(IF($F$2:$F$999&lt;&gt;"",ROW($F$2:$F$999)-ROW($F$2)+1),ROWS(M$2:M91)))),"")</f>
        <v/>
      </c>
      <c r="N91" s="5" t="str">
        <f t="array" ref="N91">IFERROR(IF(ROWS(N$2:N91)&gt;COUNTA($G$2:$G$999),"",INDEX($G$2:$G$999,SMALL(IF($G$2:$G$999&lt;&gt;"",ROW($G$2:$G$999)-ROW($G$2)+1),ROWS(N$2:N91)))),"")</f>
        <v/>
      </c>
    </row>
    <row r="92" spans="12:14" ht="15.75" x14ac:dyDescent="0.2">
      <c r="L92" s="5" t="str">
        <f t="array" ref="L92">IFERROR(IF(ROWS(L$2:L92)&gt;COUNTA($E$2:$E$999),"",INDEX($E$2:$E$999,SMALL(IF($E$2:$E$999&lt;&gt;"",ROW($E$2:$E$999)-ROW($E$2)+1),ROWS(L$2:L92)))),"")</f>
        <v/>
      </c>
      <c r="M92" s="5" t="str">
        <f t="array" ref="M92">IFERROR(IF(ROWS(M$2:M92)&gt;COUNTA($F$2:$F$999),"",INDEX($F$2:$F$999,SMALL(IF($F$2:$F$999&lt;&gt;"",ROW($F$2:$F$999)-ROW($F$2)+1),ROWS(M$2:M92)))),"")</f>
        <v/>
      </c>
      <c r="N92" s="5" t="str">
        <f t="array" ref="N92">IFERROR(IF(ROWS(N$2:N92)&gt;COUNTA($G$2:$G$999),"",INDEX($G$2:$G$999,SMALL(IF($G$2:$G$999&lt;&gt;"",ROW($G$2:$G$999)-ROW($G$2)+1),ROWS(N$2:N92)))),"")</f>
        <v/>
      </c>
    </row>
    <row r="93" spans="12:14" ht="15.75" x14ac:dyDescent="0.2">
      <c r="L93" s="5" t="str">
        <f t="array" ref="L93">IFERROR(IF(ROWS(L$2:L93)&gt;COUNTA($E$2:$E$999),"",INDEX($E$2:$E$999,SMALL(IF($E$2:$E$999&lt;&gt;"",ROW($E$2:$E$999)-ROW($E$2)+1),ROWS(L$2:L93)))),"")</f>
        <v/>
      </c>
      <c r="M93" s="5" t="str">
        <f t="array" ref="M93">IFERROR(IF(ROWS(M$2:M93)&gt;COUNTA($F$2:$F$999),"",INDEX($F$2:$F$999,SMALL(IF($F$2:$F$999&lt;&gt;"",ROW($F$2:$F$999)-ROW($F$2)+1),ROWS(M$2:M93)))),"")</f>
        <v/>
      </c>
      <c r="N93" s="5" t="str">
        <f t="array" ref="N93">IFERROR(IF(ROWS(N$2:N93)&gt;COUNTA($G$2:$G$999),"",INDEX($G$2:$G$999,SMALL(IF($G$2:$G$999&lt;&gt;"",ROW($G$2:$G$999)-ROW($G$2)+1),ROWS(N$2:N93)))),"")</f>
        <v/>
      </c>
    </row>
    <row r="94" spans="12:14" ht="15.75" x14ac:dyDescent="0.2">
      <c r="L94" s="5" t="str">
        <f t="array" ref="L94">IFERROR(IF(ROWS(L$2:L94)&gt;COUNTA($E$2:$E$999),"",INDEX($E$2:$E$999,SMALL(IF($E$2:$E$999&lt;&gt;"",ROW($E$2:$E$999)-ROW($E$2)+1),ROWS(L$2:L94)))),"")</f>
        <v/>
      </c>
      <c r="M94" s="5" t="str">
        <f t="array" ref="M94">IFERROR(IF(ROWS(M$2:M94)&gt;COUNTA($F$2:$F$999),"",INDEX($F$2:$F$999,SMALL(IF($F$2:$F$999&lt;&gt;"",ROW($F$2:$F$999)-ROW($F$2)+1),ROWS(M$2:M94)))),"")</f>
        <v/>
      </c>
      <c r="N94" s="5" t="str">
        <f t="array" ref="N94">IFERROR(IF(ROWS(N$2:N94)&gt;COUNTA($G$2:$G$999),"",INDEX($G$2:$G$999,SMALL(IF($G$2:$G$999&lt;&gt;"",ROW($G$2:$G$999)-ROW($G$2)+1),ROWS(N$2:N94)))),"")</f>
        <v/>
      </c>
    </row>
    <row r="95" spans="12:14" ht="15.75" x14ac:dyDescent="0.2">
      <c r="L95" s="5" t="str">
        <f t="array" ref="L95">IFERROR(IF(ROWS(L$2:L95)&gt;COUNTA($E$2:$E$999),"",INDEX($E$2:$E$999,SMALL(IF($E$2:$E$999&lt;&gt;"",ROW($E$2:$E$999)-ROW($E$2)+1),ROWS(L$2:L95)))),"")</f>
        <v/>
      </c>
      <c r="M95" s="5" t="str">
        <f t="array" ref="M95">IFERROR(IF(ROWS(M$2:M95)&gt;COUNTA($F$2:$F$999),"",INDEX($F$2:$F$999,SMALL(IF($F$2:$F$999&lt;&gt;"",ROW($F$2:$F$999)-ROW($F$2)+1),ROWS(M$2:M95)))),"")</f>
        <v/>
      </c>
      <c r="N95" s="5" t="str">
        <f t="array" ref="N95">IFERROR(IF(ROWS(N$2:N95)&gt;COUNTA($G$2:$G$999),"",INDEX($G$2:$G$999,SMALL(IF($G$2:$G$999&lt;&gt;"",ROW($G$2:$G$999)-ROW($G$2)+1),ROWS(N$2:N95)))),"")</f>
        <v/>
      </c>
    </row>
    <row r="96" spans="12:14" ht="15.75" x14ac:dyDescent="0.2">
      <c r="L96" s="5" t="str">
        <f t="array" ref="L96">IFERROR(IF(ROWS(L$2:L96)&gt;COUNTA($E$2:$E$999),"",INDEX($E$2:$E$999,SMALL(IF($E$2:$E$999&lt;&gt;"",ROW($E$2:$E$999)-ROW($E$2)+1),ROWS(L$2:L96)))),"")</f>
        <v/>
      </c>
      <c r="M96" s="5" t="str">
        <f t="array" ref="M96">IFERROR(IF(ROWS(M$2:M96)&gt;COUNTA($F$2:$F$999),"",INDEX($F$2:$F$999,SMALL(IF($F$2:$F$999&lt;&gt;"",ROW($F$2:$F$999)-ROW($F$2)+1),ROWS(M$2:M96)))),"")</f>
        <v/>
      </c>
      <c r="N96" s="5" t="str">
        <f t="array" ref="N96">IFERROR(IF(ROWS(N$2:N96)&gt;COUNTA($G$2:$G$999),"",INDEX($G$2:$G$999,SMALL(IF($G$2:$G$999&lt;&gt;"",ROW($G$2:$G$999)-ROW($G$2)+1),ROWS(N$2:N96)))),"")</f>
        <v/>
      </c>
    </row>
    <row r="97" spans="12:14" ht="15.75" x14ac:dyDescent="0.2">
      <c r="L97" s="5" t="str">
        <f t="array" ref="L97">IFERROR(IF(ROWS(L$2:L97)&gt;COUNTA($E$2:$E$999),"",INDEX($E$2:$E$999,SMALL(IF($E$2:$E$999&lt;&gt;"",ROW($E$2:$E$999)-ROW($E$2)+1),ROWS(L$2:L97)))),"")</f>
        <v/>
      </c>
      <c r="M97" s="5" t="str">
        <f t="array" ref="M97">IFERROR(IF(ROWS(M$2:M97)&gt;COUNTA($F$2:$F$999),"",INDEX($F$2:$F$999,SMALL(IF($F$2:$F$999&lt;&gt;"",ROW($F$2:$F$999)-ROW($F$2)+1),ROWS(M$2:M97)))),"")</f>
        <v/>
      </c>
      <c r="N97" s="5" t="str">
        <f t="array" ref="N97">IFERROR(IF(ROWS(N$2:N97)&gt;COUNTA($G$2:$G$999),"",INDEX($G$2:$G$999,SMALL(IF($G$2:$G$999&lt;&gt;"",ROW($G$2:$G$999)-ROW($G$2)+1),ROWS(N$2:N97)))),"")</f>
        <v/>
      </c>
    </row>
    <row r="98" spans="12:14" ht="15.75" x14ac:dyDescent="0.2">
      <c r="L98" s="5" t="str">
        <f t="array" ref="L98">IFERROR(IF(ROWS(L$2:L98)&gt;COUNTA($E$2:$E$999),"",INDEX($E$2:$E$999,SMALL(IF($E$2:$E$999&lt;&gt;"",ROW($E$2:$E$999)-ROW($E$2)+1),ROWS(L$2:L98)))),"")</f>
        <v/>
      </c>
      <c r="M98" s="5" t="str">
        <f t="array" ref="M98">IFERROR(IF(ROWS(M$2:M98)&gt;COUNTA($F$2:$F$999),"",INDEX($F$2:$F$999,SMALL(IF($F$2:$F$999&lt;&gt;"",ROW($F$2:$F$999)-ROW($F$2)+1),ROWS(M$2:M98)))),"")</f>
        <v/>
      </c>
      <c r="N98" s="5" t="str">
        <f t="array" ref="N98">IFERROR(IF(ROWS(N$2:N98)&gt;COUNTA($G$2:$G$999),"",INDEX($G$2:$G$999,SMALL(IF($G$2:$G$999&lt;&gt;"",ROW($G$2:$G$999)-ROW($G$2)+1),ROWS(N$2:N98)))),"")</f>
        <v/>
      </c>
    </row>
    <row r="99" spans="12:14" ht="15.75" x14ac:dyDescent="0.2">
      <c r="L99" s="5" t="str">
        <f t="array" ref="L99">IFERROR(IF(ROWS(L$2:L99)&gt;COUNTA($E$2:$E$999),"",INDEX($E$2:$E$999,SMALL(IF($E$2:$E$999&lt;&gt;"",ROW($E$2:$E$999)-ROW($E$2)+1),ROWS(L$2:L99)))),"")</f>
        <v/>
      </c>
      <c r="M99" s="5" t="str">
        <f t="array" ref="M99">IFERROR(IF(ROWS(M$2:M99)&gt;COUNTA($F$2:$F$999),"",INDEX($F$2:$F$999,SMALL(IF($F$2:$F$999&lt;&gt;"",ROW($F$2:$F$999)-ROW($F$2)+1),ROWS(M$2:M99)))),"")</f>
        <v/>
      </c>
      <c r="N99" s="5" t="str">
        <f t="array" ref="N99">IFERROR(IF(ROWS(N$2:N99)&gt;COUNTA($G$2:$G$999),"",INDEX($G$2:$G$999,SMALL(IF($G$2:$G$999&lt;&gt;"",ROW($G$2:$G$999)-ROW($G$2)+1),ROWS(N$2:N99)))),"")</f>
        <v/>
      </c>
    </row>
    <row r="100" spans="12:14" ht="15.75" x14ac:dyDescent="0.2">
      <c r="L100" s="5" t="str">
        <f t="array" ref="L100">IFERROR(IF(ROWS(L$2:L100)&gt;COUNTA($E$2:$E$999),"",INDEX($E$2:$E$999,SMALL(IF($E$2:$E$999&lt;&gt;"",ROW($E$2:$E$999)-ROW($E$2)+1),ROWS(L$2:L100)))),"")</f>
        <v/>
      </c>
      <c r="M100" s="5" t="str">
        <f t="array" ref="M100">IFERROR(IF(ROWS(M$2:M100)&gt;COUNTA($F$2:$F$999),"",INDEX($F$2:$F$999,SMALL(IF($F$2:$F$999&lt;&gt;"",ROW($F$2:$F$999)-ROW($F$2)+1),ROWS(M$2:M100)))),"")</f>
        <v/>
      </c>
      <c r="N100" s="5" t="str">
        <f t="array" ref="N100">IFERROR(IF(ROWS(N$2:N100)&gt;COUNTA($G$2:$G$999),"",INDEX($G$2:$G$999,SMALL(IF($G$2:$G$999&lt;&gt;"",ROW($G$2:$G$999)-ROW($G$2)+1),ROWS(N$2:N100)))),"")</f>
        <v/>
      </c>
    </row>
    <row r="101" spans="12:14" ht="15.75" x14ac:dyDescent="0.2">
      <c r="L101" s="5" t="str">
        <f t="array" ref="L101">IFERROR(IF(ROWS(L$2:L101)&gt;COUNTA($E$2:$E$999),"",INDEX($E$2:$E$999,SMALL(IF($E$2:$E$999&lt;&gt;"",ROW($E$2:$E$999)-ROW($E$2)+1),ROWS(L$2:L101)))),"")</f>
        <v/>
      </c>
      <c r="M101" s="5" t="str">
        <f t="array" ref="M101">IFERROR(IF(ROWS(M$2:M101)&gt;COUNTA($F$2:$F$999),"",INDEX($F$2:$F$999,SMALL(IF($F$2:$F$999&lt;&gt;"",ROW($F$2:$F$999)-ROW($F$2)+1),ROWS(M$2:M101)))),"")</f>
        <v/>
      </c>
      <c r="N101" s="5" t="str">
        <f t="array" ref="N101">IFERROR(IF(ROWS(N$2:N101)&gt;COUNTA($G$2:$G$999),"",INDEX($G$2:$G$999,SMALL(IF($G$2:$G$999&lt;&gt;"",ROW($G$2:$G$999)-ROW($G$2)+1),ROWS(N$2:N101)))),"")</f>
        <v/>
      </c>
    </row>
    <row r="102" spans="12:14" ht="15.75" x14ac:dyDescent="0.2">
      <c r="L102" s="5" t="str">
        <f t="array" ref="L102">IFERROR(IF(ROWS(L$2:L102)&gt;COUNTA($E$2:$E$999),"",INDEX($E$2:$E$999,SMALL(IF($E$2:$E$999&lt;&gt;"",ROW($E$2:$E$999)-ROW($E$2)+1),ROWS(L$2:L102)))),"")</f>
        <v/>
      </c>
      <c r="M102" s="5" t="str">
        <f t="array" ref="M102">IFERROR(IF(ROWS(M$2:M102)&gt;COUNTA($F$2:$F$999),"",INDEX($F$2:$F$999,SMALL(IF($F$2:$F$999&lt;&gt;"",ROW($F$2:$F$999)-ROW($F$2)+1),ROWS(M$2:M102)))),"")</f>
        <v/>
      </c>
      <c r="N102" s="5" t="str">
        <f t="array" ref="N102">IFERROR(IF(ROWS(N$2:N102)&gt;COUNTA($G$2:$G$999),"",INDEX($G$2:$G$999,SMALL(IF($G$2:$G$999&lt;&gt;"",ROW($G$2:$G$999)-ROW($G$2)+1),ROWS(N$2:N102)))),"")</f>
        <v/>
      </c>
    </row>
    <row r="103" spans="12:14" ht="15.75" x14ac:dyDescent="0.2">
      <c r="L103" s="5" t="str">
        <f t="array" ref="L103">IFERROR(IF(ROWS(L$2:L103)&gt;COUNTA($E$2:$E$999),"",INDEX($E$2:$E$999,SMALL(IF($E$2:$E$999&lt;&gt;"",ROW($E$2:$E$999)-ROW($E$2)+1),ROWS(L$2:L103)))),"")</f>
        <v/>
      </c>
      <c r="M103" s="5" t="str">
        <f t="array" ref="M103">IFERROR(IF(ROWS(M$2:M103)&gt;COUNTA($F$2:$F$999),"",INDEX($F$2:$F$999,SMALL(IF($F$2:$F$999&lt;&gt;"",ROW($F$2:$F$999)-ROW($F$2)+1),ROWS(M$2:M103)))),"")</f>
        <v/>
      </c>
      <c r="N103" s="5" t="str">
        <f t="array" ref="N103">IFERROR(IF(ROWS(N$2:N103)&gt;COUNTA($G$2:$G$999),"",INDEX($G$2:$G$999,SMALL(IF($G$2:$G$999&lt;&gt;"",ROW($G$2:$G$999)-ROW($G$2)+1),ROWS(N$2:N103)))),"")</f>
        <v/>
      </c>
    </row>
    <row r="104" spans="12:14" ht="15.75" x14ac:dyDescent="0.2">
      <c r="L104" s="5" t="str">
        <f t="array" ref="L104">IFERROR(IF(ROWS(L$2:L104)&gt;COUNTA($E$2:$E$999),"",INDEX($E$2:$E$999,SMALL(IF($E$2:$E$999&lt;&gt;"",ROW($E$2:$E$999)-ROW($E$2)+1),ROWS(L$2:L104)))),"")</f>
        <v/>
      </c>
      <c r="M104" s="5" t="str">
        <f t="array" ref="M104">IFERROR(IF(ROWS(M$2:M104)&gt;COUNTA($F$2:$F$999),"",INDEX($F$2:$F$999,SMALL(IF($F$2:$F$999&lt;&gt;"",ROW($F$2:$F$999)-ROW($F$2)+1),ROWS(M$2:M104)))),"")</f>
        <v/>
      </c>
      <c r="N104" s="5" t="str">
        <f t="array" ref="N104">IFERROR(IF(ROWS(N$2:N104)&gt;COUNTA($G$2:$G$999),"",INDEX($G$2:$G$999,SMALL(IF($G$2:$G$999&lt;&gt;"",ROW($G$2:$G$999)-ROW($G$2)+1),ROWS(N$2:N104)))),"")</f>
        <v/>
      </c>
    </row>
    <row r="105" spans="12:14" ht="15.75" x14ac:dyDescent="0.2">
      <c r="L105" s="5" t="str">
        <f t="array" ref="L105">IFERROR(IF(ROWS(L$2:L105)&gt;COUNTA($E$2:$E$999),"",INDEX($E$2:$E$999,SMALL(IF($E$2:$E$999&lt;&gt;"",ROW($E$2:$E$999)-ROW($E$2)+1),ROWS(L$2:L105)))),"")</f>
        <v/>
      </c>
      <c r="M105" s="5" t="str">
        <f t="array" ref="M105">IFERROR(IF(ROWS(M$2:M105)&gt;COUNTA($F$2:$F$999),"",INDEX($F$2:$F$999,SMALL(IF($F$2:$F$999&lt;&gt;"",ROW($F$2:$F$999)-ROW($F$2)+1),ROWS(M$2:M105)))),"")</f>
        <v/>
      </c>
      <c r="N105" s="5" t="str">
        <f t="array" ref="N105">IFERROR(IF(ROWS(N$2:N105)&gt;COUNTA($G$2:$G$999),"",INDEX($G$2:$G$999,SMALL(IF($G$2:$G$999&lt;&gt;"",ROW($G$2:$G$999)-ROW($G$2)+1),ROWS(N$2:N105)))),"")</f>
        <v/>
      </c>
    </row>
    <row r="106" spans="12:14" ht="15.75" x14ac:dyDescent="0.2">
      <c r="L106" s="5" t="str">
        <f t="array" ref="L106">IFERROR(IF(ROWS(L$2:L106)&gt;COUNTA($E$2:$E$999),"",INDEX($E$2:$E$999,SMALL(IF($E$2:$E$999&lt;&gt;"",ROW($E$2:$E$999)-ROW($E$2)+1),ROWS(L$2:L106)))),"")</f>
        <v/>
      </c>
      <c r="M106" s="5" t="str">
        <f t="array" ref="M106">IFERROR(IF(ROWS(M$2:M106)&gt;COUNTA($F$2:$F$999),"",INDEX($F$2:$F$999,SMALL(IF($F$2:$F$999&lt;&gt;"",ROW($F$2:$F$999)-ROW($F$2)+1),ROWS(M$2:M106)))),"")</f>
        <v/>
      </c>
      <c r="N106" s="5" t="str">
        <f t="array" ref="N106">IFERROR(IF(ROWS(N$2:N106)&gt;COUNTA($G$2:$G$999),"",INDEX($G$2:$G$999,SMALL(IF($G$2:$G$999&lt;&gt;"",ROW($G$2:$G$999)-ROW($G$2)+1),ROWS(N$2:N106)))),"")</f>
        <v/>
      </c>
    </row>
    <row r="107" spans="12:14" ht="15.75" x14ac:dyDescent="0.2">
      <c r="L107" s="5" t="str">
        <f t="array" ref="L107">IFERROR(IF(ROWS(L$2:L107)&gt;COUNTA($E$2:$E$999),"",INDEX($E$2:$E$999,SMALL(IF($E$2:$E$999&lt;&gt;"",ROW($E$2:$E$999)-ROW($E$2)+1),ROWS(L$2:L107)))),"")</f>
        <v/>
      </c>
      <c r="M107" s="5" t="str">
        <f t="array" ref="M107">IFERROR(IF(ROWS(M$2:M107)&gt;COUNTA($F$2:$F$999),"",INDEX($F$2:$F$999,SMALL(IF($F$2:$F$999&lt;&gt;"",ROW($F$2:$F$999)-ROW($F$2)+1),ROWS(M$2:M107)))),"")</f>
        <v/>
      </c>
      <c r="N107" s="5" t="str">
        <f t="array" ref="N107">IFERROR(IF(ROWS(N$2:N107)&gt;COUNTA($G$2:$G$999),"",INDEX($G$2:$G$999,SMALL(IF($G$2:$G$999&lt;&gt;"",ROW($G$2:$G$999)-ROW($G$2)+1),ROWS(N$2:N107)))),"")</f>
        <v/>
      </c>
    </row>
    <row r="108" spans="12:14" ht="15.75" x14ac:dyDescent="0.2">
      <c r="L108" s="5" t="str">
        <f t="array" ref="L108">IFERROR(IF(ROWS(L$2:L108)&gt;COUNTA($E$2:$E$999),"",INDEX($E$2:$E$999,SMALL(IF($E$2:$E$999&lt;&gt;"",ROW($E$2:$E$999)-ROW($E$2)+1),ROWS(L$2:L108)))),"")</f>
        <v/>
      </c>
      <c r="M108" s="5" t="str">
        <f t="array" ref="M108">IFERROR(IF(ROWS(M$2:M108)&gt;COUNTA($F$2:$F$999),"",INDEX($F$2:$F$999,SMALL(IF($F$2:$F$999&lt;&gt;"",ROW($F$2:$F$999)-ROW($F$2)+1),ROWS(M$2:M108)))),"")</f>
        <v/>
      </c>
      <c r="N108" s="5" t="str">
        <f t="array" ref="N108">IFERROR(IF(ROWS(N$2:N108)&gt;COUNTA($G$2:$G$999),"",INDEX($G$2:$G$999,SMALL(IF($G$2:$G$999&lt;&gt;"",ROW($G$2:$G$999)-ROW($G$2)+1),ROWS(N$2:N108)))),"")</f>
        <v/>
      </c>
    </row>
    <row r="109" spans="12:14" ht="15.75" x14ac:dyDescent="0.2">
      <c r="L109" s="5" t="str">
        <f t="array" ref="L109">IFERROR(IF(ROWS(L$2:L109)&gt;COUNTA($E$2:$E$999),"",INDEX($E$2:$E$999,SMALL(IF($E$2:$E$999&lt;&gt;"",ROW($E$2:$E$999)-ROW($E$2)+1),ROWS(L$2:L109)))),"")</f>
        <v/>
      </c>
      <c r="M109" s="5" t="str">
        <f t="array" ref="M109">IFERROR(IF(ROWS(M$2:M109)&gt;COUNTA($F$2:$F$999),"",INDEX($F$2:$F$999,SMALL(IF($F$2:$F$999&lt;&gt;"",ROW($F$2:$F$999)-ROW($F$2)+1),ROWS(M$2:M109)))),"")</f>
        <v/>
      </c>
      <c r="N109" s="5" t="str">
        <f t="array" ref="N109">IFERROR(IF(ROWS(N$2:N109)&gt;COUNTA($G$2:$G$999),"",INDEX($G$2:$G$999,SMALL(IF($G$2:$G$999&lt;&gt;"",ROW($G$2:$G$999)-ROW($G$2)+1),ROWS(N$2:N109)))),"")</f>
        <v/>
      </c>
    </row>
    <row r="110" spans="12:14" ht="15.75" x14ac:dyDescent="0.2">
      <c r="L110" s="5" t="str">
        <f t="array" ref="L110">IFERROR(IF(ROWS(L$2:L110)&gt;COUNTA($E$2:$E$999),"",INDEX($E$2:$E$999,SMALL(IF($E$2:$E$999&lt;&gt;"",ROW($E$2:$E$999)-ROW($E$2)+1),ROWS(L$2:L110)))),"")</f>
        <v/>
      </c>
      <c r="M110" s="5" t="str">
        <f t="array" ref="M110">IFERROR(IF(ROWS(M$2:M110)&gt;COUNTA($F$2:$F$999),"",INDEX($F$2:$F$999,SMALL(IF($F$2:$F$999&lt;&gt;"",ROW($F$2:$F$999)-ROW($F$2)+1),ROWS(M$2:M110)))),"")</f>
        <v/>
      </c>
      <c r="N110" s="5" t="str">
        <f t="array" ref="N110">IFERROR(IF(ROWS(N$2:N110)&gt;COUNTA($G$2:$G$999),"",INDEX($G$2:$G$999,SMALL(IF($G$2:$G$999&lt;&gt;"",ROW($G$2:$G$999)-ROW($G$2)+1),ROWS(N$2:N110)))),"")</f>
        <v/>
      </c>
    </row>
    <row r="111" spans="12:14" ht="15.75" x14ac:dyDescent="0.2">
      <c r="L111" s="5" t="str">
        <f t="array" ref="L111">IFERROR(IF(ROWS(L$2:L111)&gt;COUNTA($E$2:$E$999),"",INDEX($E$2:$E$999,SMALL(IF($E$2:$E$999&lt;&gt;"",ROW($E$2:$E$999)-ROW($E$2)+1),ROWS(L$2:L111)))),"")</f>
        <v/>
      </c>
      <c r="M111" s="5" t="str">
        <f t="array" ref="M111">IFERROR(IF(ROWS(M$2:M111)&gt;COUNTA($F$2:$F$999),"",INDEX($F$2:$F$999,SMALL(IF($F$2:$F$999&lt;&gt;"",ROW($F$2:$F$999)-ROW($F$2)+1),ROWS(M$2:M111)))),"")</f>
        <v/>
      </c>
      <c r="N111" s="5" t="str">
        <f t="array" ref="N111">IFERROR(IF(ROWS(N$2:N111)&gt;COUNTA($G$2:$G$999),"",INDEX($G$2:$G$999,SMALL(IF($G$2:$G$999&lt;&gt;"",ROW($G$2:$G$999)-ROW($G$2)+1),ROWS(N$2:N111)))),"")</f>
        <v/>
      </c>
    </row>
    <row r="112" spans="12:14" ht="15.75" x14ac:dyDescent="0.2">
      <c r="L112" s="5" t="str">
        <f t="array" ref="L112">IFERROR(IF(ROWS(L$2:L112)&gt;COUNTA($E$2:$E$999),"",INDEX($E$2:$E$999,SMALL(IF($E$2:$E$999&lt;&gt;"",ROW($E$2:$E$999)-ROW($E$2)+1),ROWS(L$2:L112)))),"")</f>
        <v/>
      </c>
      <c r="M112" s="5" t="str">
        <f t="array" ref="M112">IFERROR(IF(ROWS(M$2:M112)&gt;COUNTA($F$2:$F$999),"",INDEX($F$2:$F$999,SMALL(IF($F$2:$F$999&lt;&gt;"",ROW($F$2:$F$999)-ROW($F$2)+1),ROWS(M$2:M112)))),"")</f>
        <v/>
      </c>
      <c r="N112" s="5" t="str">
        <f t="array" ref="N112">IFERROR(IF(ROWS(N$2:N112)&gt;COUNTA($G$2:$G$999),"",INDEX($G$2:$G$999,SMALL(IF($G$2:$G$999&lt;&gt;"",ROW($G$2:$G$999)-ROW($G$2)+1),ROWS(N$2:N112)))),"")</f>
        <v/>
      </c>
    </row>
    <row r="113" spans="12:14" ht="15.75" x14ac:dyDescent="0.2">
      <c r="L113" s="5" t="str">
        <f t="array" ref="L113">IFERROR(IF(ROWS(L$2:L113)&gt;COUNTA($E$2:$E$999),"",INDEX($E$2:$E$999,SMALL(IF($E$2:$E$999&lt;&gt;"",ROW($E$2:$E$999)-ROW($E$2)+1),ROWS(L$2:L113)))),"")</f>
        <v/>
      </c>
      <c r="M113" s="5" t="str">
        <f t="array" ref="M113">IFERROR(IF(ROWS(M$2:M113)&gt;COUNTA($F$2:$F$999),"",INDEX($F$2:$F$999,SMALL(IF($F$2:$F$999&lt;&gt;"",ROW($F$2:$F$999)-ROW($F$2)+1),ROWS(M$2:M113)))),"")</f>
        <v/>
      </c>
      <c r="N113" s="5" t="str">
        <f t="array" ref="N113">IFERROR(IF(ROWS(N$2:N113)&gt;COUNTA($G$2:$G$999),"",INDEX($G$2:$G$999,SMALL(IF($G$2:$G$999&lt;&gt;"",ROW($G$2:$G$999)-ROW($G$2)+1),ROWS(N$2:N113)))),"")</f>
        <v/>
      </c>
    </row>
    <row r="114" spans="12:14" ht="15.75" x14ac:dyDescent="0.2">
      <c r="L114" s="5" t="str">
        <f t="array" ref="L114">IFERROR(IF(ROWS(L$2:L114)&gt;COUNTA($E$2:$E$999),"",INDEX($E$2:$E$999,SMALL(IF($E$2:$E$999&lt;&gt;"",ROW($E$2:$E$999)-ROW($E$2)+1),ROWS(L$2:L114)))),"")</f>
        <v/>
      </c>
      <c r="M114" s="5" t="str">
        <f t="array" ref="M114">IFERROR(IF(ROWS(M$2:M114)&gt;COUNTA($F$2:$F$999),"",INDEX($F$2:$F$999,SMALL(IF($F$2:$F$999&lt;&gt;"",ROW($F$2:$F$999)-ROW($F$2)+1),ROWS(M$2:M114)))),"")</f>
        <v/>
      </c>
      <c r="N114" s="5" t="str">
        <f t="array" ref="N114">IFERROR(IF(ROWS(N$2:N114)&gt;COUNTA($G$2:$G$999),"",INDEX($G$2:$G$999,SMALL(IF($G$2:$G$999&lt;&gt;"",ROW($G$2:$G$999)-ROW($G$2)+1),ROWS(N$2:N114)))),"")</f>
        <v/>
      </c>
    </row>
    <row r="115" spans="12:14" ht="15.75" x14ac:dyDescent="0.2">
      <c r="L115" s="5" t="str">
        <f t="array" ref="L115">IFERROR(IF(ROWS(L$2:L115)&gt;COUNTA($E$2:$E$999),"",INDEX($E$2:$E$999,SMALL(IF($E$2:$E$999&lt;&gt;"",ROW($E$2:$E$999)-ROW($E$2)+1),ROWS(L$2:L115)))),"")</f>
        <v/>
      </c>
      <c r="M115" s="5" t="str">
        <f t="array" ref="M115">IFERROR(IF(ROWS(M$2:M115)&gt;COUNTA($F$2:$F$999),"",INDEX($F$2:$F$999,SMALL(IF($F$2:$F$999&lt;&gt;"",ROW($F$2:$F$999)-ROW($F$2)+1),ROWS(M$2:M115)))),"")</f>
        <v/>
      </c>
      <c r="N115" s="5" t="str">
        <f t="array" ref="N115">IFERROR(IF(ROWS(N$2:N115)&gt;COUNTA($G$2:$G$999),"",INDEX($G$2:$G$999,SMALL(IF($G$2:$G$999&lt;&gt;"",ROW($G$2:$G$999)-ROW($G$2)+1),ROWS(N$2:N115)))),"")</f>
        <v/>
      </c>
    </row>
    <row r="116" spans="12:14" ht="15.75" x14ac:dyDescent="0.2">
      <c r="L116" s="5" t="str">
        <f t="array" ref="L116">IFERROR(IF(ROWS(L$2:L116)&gt;COUNTA($E$2:$E$999),"",INDEX($E$2:$E$999,SMALL(IF($E$2:$E$999&lt;&gt;"",ROW($E$2:$E$999)-ROW($E$2)+1),ROWS(L$2:L116)))),"")</f>
        <v/>
      </c>
      <c r="M116" s="5" t="str">
        <f t="array" ref="M116">IFERROR(IF(ROWS(M$2:M116)&gt;COUNTA($F$2:$F$999),"",INDEX($F$2:$F$999,SMALL(IF($F$2:$F$999&lt;&gt;"",ROW($F$2:$F$999)-ROW($F$2)+1),ROWS(M$2:M116)))),"")</f>
        <v/>
      </c>
      <c r="N116" s="5" t="str">
        <f t="array" ref="N116">IFERROR(IF(ROWS(N$2:N116)&gt;COUNTA($G$2:$G$999),"",INDEX($G$2:$G$999,SMALL(IF($G$2:$G$999&lt;&gt;"",ROW($G$2:$G$999)-ROW($G$2)+1),ROWS(N$2:N116)))),"")</f>
        <v/>
      </c>
    </row>
    <row r="117" spans="12:14" ht="15.75" x14ac:dyDescent="0.2">
      <c r="L117" s="5" t="str">
        <f t="array" ref="L117">IFERROR(IF(ROWS(L$2:L117)&gt;COUNTA($E$2:$E$999),"",INDEX($E$2:$E$999,SMALL(IF($E$2:$E$999&lt;&gt;"",ROW($E$2:$E$999)-ROW($E$2)+1),ROWS(L$2:L117)))),"")</f>
        <v/>
      </c>
      <c r="M117" s="5" t="str">
        <f t="array" ref="M117">IFERROR(IF(ROWS(M$2:M117)&gt;COUNTA($F$2:$F$999),"",INDEX($F$2:$F$999,SMALL(IF($F$2:$F$999&lt;&gt;"",ROW($F$2:$F$999)-ROW($F$2)+1),ROWS(M$2:M117)))),"")</f>
        <v/>
      </c>
      <c r="N117" s="5" t="str">
        <f t="array" ref="N117">IFERROR(IF(ROWS(N$2:N117)&gt;COUNTA($G$2:$G$999),"",INDEX($G$2:$G$999,SMALL(IF($G$2:$G$999&lt;&gt;"",ROW($G$2:$G$999)-ROW($G$2)+1),ROWS(N$2:N117)))),"")</f>
        <v/>
      </c>
    </row>
    <row r="118" spans="12:14" ht="15.75" x14ac:dyDescent="0.2">
      <c r="L118" s="5" t="str">
        <f t="array" ref="L118">IFERROR(IF(ROWS(L$2:L118)&gt;COUNTA($E$2:$E$999),"",INDEX($E$2:$E$999,SMALL(IF($E$2:$E$999&lt;&gt;"",ROW($E$2:$E$999)-ROW($E$2)+1),ROWS(L$2:L118)))),"")</f>
        <v/>
      </c>
      <c r="M118" s="5" t="str">
        <f t="array" ref="M118">IFERROR(IF(ROWS(M$2:M118)&gt;COUNTA($F$2:$F$999),"",INDEX($F$2:$F$999,SMALL(IF($F$2:$F$999&lt;&gt;"",ROW($F$2:$F$999)-ROW($F$2)+1),ROWS(M$2:M118)))),"")</f>
        <v/>
      </c>
      <c r="N118" s="5" t="str">
        <f t="array" ref="N118">IFERROR(IF(ROWS(N$2:N118)&gt;COUNTA($G$2:$G$999),"",INDEX($G$2:$G$999,SMALL(IF($G$2:$G$999&lt;&gt;"",ROW($G$2:$G$999)-ROW($G$2)+1),ROWS(N$2:N118)))),"")</f>
        <v/>
      </c>
    </row>
    <row r="119" spans="12:14" ht="15.75" x14ac:dyDescent="0.2">
      <c r="L119" s="5" t="str">
        <f t="array" ref="L119">IFERROR(IF(ROWS(L$2:L119)&gt;COUNTA($E$2:$E$999),"",INDEX($E$2:$E$999,SMALL(IF($E$2:$E$999&lt;&gt;"",ROW($E$2:$E$999)-ROW($E$2)+1),ROWS(L$2:L119)))),"")</f>
        <v/>
      </c>
      <c r="M119" s="5" t="str">
        <f t="array" ref="M119">IFERROR(IF(ROWS(M$2:M119)&gt;COUNTA($F$2:$F$999),"",INDEX($F$2:$F$999,SMALL(IF($F$2:$F$999&lt;&gt;"",ROW($F$2:$F$999)-ROW($F$2)+1),ROWS(M$2:M119)))),"")</f>
        <v/>
      </c>
      <c r="N119" s="5" t="str">
        <f t="array" ref="N119">IFERROR(IF(ROWS(N$2:N119)&gt;COUNTA($G$2:$G$999),"",INDEX($G$2:$G$999,SMALL(IF($G$2:$G$999&lt;&gt;"",ROW($G$2:$G$999)-ROW($G$2)+1),ROWS(N$2:N119)))),"")</f>
        <v/>
      </c>
    </row>
    <row r="120" spans="12:14" ht="15.75" x14ac:dyDescent="0.2">
      <c r="L120" s="5" t="str">
        <f t="array" ref="L120">IFERROR(IF(ROWS(L$2:L120)&gt;COUNTA($E$2:$E$999),"",INDEX($E$2:$E$999,SMALL(IF($E$2:$E$999&lt;&gt;"",ROW($E$2:$E$999)-ROW($E$2)+1),ROWS(L$2:L120)))),"")</f>
        <v/>
      </c>
      <c r="M120" s="5" t="str">
        <f t="array" ref="M120">IFERROR(IF(ROWS(M$2:M120)&gt;COUNTA($F$2:$F$999),"",INDEX($F$2:$F$999,SMALL(IF($F$2:$F$999&lt;&gt;"",ROW($F$2:$F$999)-ROW($F$2)+1),ROWS(M$2:M120)))),"")</f>
        <v/>
      </c>
      <c r="N120" s="5" t="str">
        <f t="array" ref="N120">IFERROR(IF(ROWS(N$2:N120)&gt;COUNTA($G$2:$G$999),"",INDEX($G$2:$G$999,SMALL(IF($G$2:$G$999&lt;&gt;"",ROW($G$2:$G$999)-ROW($G$2)+1),ROWS(N$2:N120)))),"")</f>
        <v/>
      </c>
    </row>
    <row r="121" spans="12:14" ht="15.75" x14ac:dyDescent="0.2">
      <c r="L121" s="5" t="str">
        <f t="array" ref="L121">IFERROR(IF(ROWS(L$2:L121)&gt;COUNTA($E$2:$E$999),"",INDEX($E$2:$E$999,SMALL(IF($E$2:$E$999&lt;&gt;"",ROW($E$2:$E$999)-ROW($E$2)+1),ROWS(L$2:L121)))),"")</f>
        <v/>
      </c>
      <c r="M121" s="5" t="str">
        <f t="array" ref="M121">IFERROR(IF(ROWS(M$2:M121)&gt;COUNTA($F$2:$F$999),"",INDEX($F$2:$F$999,SMALL(IF($F$2:$F$999&lt;&gt;"",ROW($F$2:$F$999)-ROW($F$2)+1),ROWS(M$2:M121)))),"")</f>
        <v/>
      </c>
      <c r="N121" s="5" t="str">
        <f t="array" ref="N121">IFERROR(IF(ROWS(N$2:N121)&gt;COUNTA($G$2:$G$999),"",INDEX($G$2:$G$999,SMALL(IF($G$2:$G$999&lt;&gt;"",ROW($G$2:$G$999)-ROW($G$2)+1),ROWS(N$2:N121)))),"")</f>
        <v/>
      </c>
    </row>
    <row r="122" spans="12:14" ht="15.75" x14ac:dyDescent="0.2">
      <c r="L122" s="5" t="str">
        <f t="array" ref="L122">IFERROR(IF(ROWS(L$2:L122)&gt;COUNTA($E$2:$E$999),"",INDEX($E$2:$E$999,SMALL(IF($E$2:$E$999&lt;&gt;"",ROW($E$2:$E$999)-ROW($E$2)+1),ROWS(L$2:L122)))),"")</f>
        <v/>
      </c>
      <c r="M122" s="5" t="str">
        <f t="array" ref="M122">IFERROR(IF(ROWS(M$2:M122)&gt;COUNTA($F$2:$F$999),"",INDEX($F$2:$F$999,SMALL(IF($F$2:$F$999&lt;&gt;"",ROW($F$2:$F$999)-ROW($F$2)+1),ROWS(M$2:M122)))),"")</f>
        <v/>
      </c>
      <c r="N122" s="5" t="str">
        <f t="array" ref="N122">IFERROR(IF(ROWS(N$2:N122)&gt;COUNTA($G$2:$G$999),"",INDEX($G$2:$G$999,SMALL(IF($G$2:$G$999&lt;&gt;"",ROW($G$2:$G$999)-ROW($G$2)+1),ROWS(N$2:N122)))),"")</f>
        <v/>
      </c>
    </row>
    <row r="123" spans="12:14" ht="15.75" x14ac:dyDescent="0.2">
      <c r="L123" s="5" t="str">
        <f t="array" ref="L123">IFERROR(IF(ROWS(L$2:L123)&gt;COUNTA($E$2:$E$999),"",INDEX($E$2:$E$999,SMALL(IF($E$2:$E$999&lt;&gt;"",ROW($E$2:$E$999)-ROW($E$2)+1),ROWS(L$2:L123)))),"")</f>
        <v/>
      </c>
      <c r="M123" s="5" t="str">
        <f t="array" ref="M123">IFERROR(IF(ROWS(M$2:M123)&gt;COUNTA($F$2:$F$999),"",INDEX($F$2:$F$999,SMALL(IF($F$2:$F$999&lt;&gt;"",ROW($F$2:$F$999)-ROW($F$2)+1),ROWS(M$2:M123)))),"")</f>
        <v/>
      </c>
      <c r="N123" s="5" t="str">
        <f t="array" ref="N123">IFERROR(IF(ROWS(N$2:N123)&gt;COUNTA($G$2:$G$999),"",INDEX($G$2:$G$999,SMALL(IF($G$2:$G$999&lt;&gt;"",ROW($G$2:$G$999)-ROW($G$2)+1),ROWS(N$2:N123)))),"")</f>
        <v/>
      </c>
    </row>
    <row r="124" spans="12:14" ht="15.75" x14ac:dyDescent="0.2">
      <c r="L124" s="5" t="str">
        <f t="array" ref="L124">IFERROR(IF(ROWS(L$2:L124)&gt;COUNTA($E$2:$E$999),"",INDEX($E$2:$E$999,SMALL(IF($E$2:$E$999&lt;&gt;"",ROW($E$2:$E$999)-ROW($E$2)+1),ROWS(L$2:L124)))),"")</f>
        <v/>
      </c>
      <c r="M124" s="5" t="str">
        <f t="array" ref="M124">IFERROR(IF(ROWS(M$2:M124)&gt;COUNTA($F$2:$F$999),"",INDEX($F$2:$F$999,SMALL(IF($F$2:$F$999&lt;&gt;"",ROW($F$2:$F$999)-ROW($F$2)+1),ROWS(M$2:M124)))),"")</f>
        <v/>
      </c>
      <c r="N124" s="5" t="str">
        <f t="array" ref="N124">IFERROR(IF(ROWS(N$2:N124)&gt;COUNTA($G$2:$G$999),"",INDEX($G$2:$G$999,SMALL(IF($G$2:$G$999&lt;&gt;"",ROW($G$2:$G$999)-ROW($G$2)+1),ROWS(N$2:N124)))),"")</f>
        <v/>
      </c>
    </row>
    <row r="125" spans="12:14" ht="15.75" x14ac:dyDescent="0.2">
      <c r="L125" s="5" t="str">
        <f t="array" ref="L125">IFERROR(IF(ROWS(L$2:L125)&gt;COUNTA($E$2:$E$999),"",INDEX($E$2:$E$999,SMALL(IF($E$2:$E$999&lt;&gt;"",ROW($E$2:$E$999)-ROW($E$2)+1),ROWS(L$2:L125)))),"")</f>
        <v/>
      </c>
      <c r="M125" s="5" t="str">
        <f t="array" ref="M125">IFERROR(IF(ROWS(M$2:M125)&gt;COUNTA($F$2:$F$999),"",INDEX($F$2:$F$999,SMALL(IF($F$2:$F$999&lt;&gt;"",ROW($F$2:$F$999)-ROW($F$2)+1),ROWS(M$2:M125)))),"")</f>
        <v/>
      </c>
      <c r="N125" s="5" t="str">
        <f t="array" ref="N125">IFERROR(IF(ROWS(N$2:N125)&gt;COUNTA($G$2:$G$999),"",INDEX($G$2:$G$999,SMALL(IF($G$2:$G$999&lt;&gt;"",ROW($G$2:$G$999)-ROW($G$2)+1),ROWS(N$2:N125)))),"")</f>
        <v/>
      </c>
    </row>
    <row r="126" spans="12:14" ht="15.75" x14ac:dyDescent="0.2">
      <c r="L126" s="5" t="str">
        <f t="array" ref="L126">IFERROR(IF(ROWS(L$2:L126)&gt;COUNTA($E$2:$E$999),"",INDEX($E$2:$E$999,SMALL(IF($E$2:$E$999&lt;&gt;"",ROW($E$2:$E$999)-ROW($E$2)+1),ROWS(L$2:L126)))),"")</f>
        <v/>
      </c>
      <c r="M126" s="5" t="str">
        <f t="array" ref="M126">IFERROR(IF(ROWS(M$2:M126)&gt;COUNTA($F$2:$F$999),"",INDEX($F$2:$F$999,SMALL(IF($F$2:$F$999&lt;&gt;"",ROW($F$2:$F$999)-ROW($F$2)+1),ROWS(M$2:M126)))),"")</f>
        <v/>
      </c>
      <c r="N126" s="5" t="str">
        <f t="array" ref="N126">IFERROR(IF(ROWS(N$2:N126)&gt;COUNTA($G$2:$G$999),"",INDEX($G$2:$G$999,SMALL(IF($G$2:$G$999&lt;&gt;"",ROW($G$2:$G$999)-ROW($G$2)+1),ROWS(N$2:N126)))),"")</f>
        <v/>
      </c>
    </row>
    <row r="127" spans="12:14" ht="15.75" x14ac:dyDescent="0.2">
      <c r="L127" s="5" t="str">
        <f t="array" ref="L127">IFERROR(IF(ROWS(L$2:L127)&gt;COUNTA($E$2:$E$999),"",INDEX($E$2:$E$999,SMALL(IF($E$2:$E$999&lt;&gt;"",ROW($E$2:$E$999)-ROW($E$2)+1),ROWS(L$2:L127)))),"")</f>
        <v/>
      </c>
      <c r="M127" s="5" t="str">
        <f t="array" ref="M127">IFERROR(IF(ROWS(M$2:M127)&gt;COUNTA($F$2:$F$999),"",INDEX($F$2:$F$999,SMALL(IF($F$2:$F$999&lt;&gt;"",ROW($F$2:$F$999)-ROW($F$2)+1),ROWS(M$2:M127)))),"")</f>
        <v/>
      </c>
      <c r="N127" s="5" t="str">
        <f t="array" ref="N127">IFERROR(IF(ROWS(N$2:N127)&gt;COUNTA($G$2:$G$999),"",INDEX($G$2:$G$999,SMALL(IF($G$2:$G$999&lt;&gt;"",ROW($G$2:$G$999)-ROW($G$2)+1),ROWS(N$2:N127)))),"")</f>
        <v/>
      </c>
    </row>
    <row r="128" spans="12:14" ht="15.75" x14ac:dyDescent="0.2">
      <c r="L128" s="5" t="str">
        <f t="array" ref="L128">IFERROR(IF(ROWS(L$2:L128)&gt;COUNTA($E$2:$E$999),"",INDEX($E$2:$E$999,SMALL(IF($E$2:$E$999&lt;&gt;"",ROW($E$2:$E$999)-ROW($E$2)+1),ROWS(L$2:L128)))),"")</f>
        <v/>
      </c>
      <c r="M128" s="5" t="str">
        <f t="array" ref="M128">IFERROR(IF(ROWS(M$2:M128)&gt;COUNTA($F$2:$F$999),"",INDEX($F$2:$F$999,SMALL(IF($F$2:$F$999&lt;&gt;"",ROW($F$2:$F$999)-ROW($F$2)+1),ROWS(M$2:M128)))),"")</f>
        <v/>
      </c>
      <c r="N128" s="5" t="str">
        <f t="array" ref="N128">IFERROR(IF(ROWS(N$2:N128)&gt;COUNTA($G$2:$G$999),"",INDEX($G$2:$G$999,SMALL(IF($G$2:$G$999&lt;&gt;"",ROW($G$2:$G$999)-ROW($G$2)+1),ROWS(N$2:N128)))),"")</f>
        <v/>
      </c>
    </row>
    <row r="129" spans="12:14" ht="15.75" x14ac:dyDescent="0.2">
      <c r="L129" s="5" t="str">
        <f t="array" ref="L129">IFERROR(IF(ROWS(L$2:L129)&gt;COUNTA($E$2:$E$999),"",INDEX($E$2:$E$999,SMALL(IF($E$2:$E$999&lt;&gt;"",ROW($E$2:$E$999)-ROW($E$2)+1),ROWS(L$2:L129)))),"")</f>
        <v/>
      </c>
      <c r="M129" s="5" t="str">
        <f t="array" ref="M129">IFERROR(IF(ROWS(M$2:M129)&gt;COUNTA($F$2:$F$999),"",INDEX($F$2:$F$999,SMALL(IF($F$2:$F$999&lt;&gt;"",ROW($F$2:$F$999)-ROW($F$2)+1),ROWS(M$2:M129)))),"")</f>
        <v/>
      </c>
      <c r="N129" s="5" t="str">
        <f t="array" ref="N129">IFERROR(IF(ROWS(N$2:N129)&gt;COUNTA($G$2:$G$999),"",INDEX($G$2:$G$999,SMALL(IF($G$2:$G$999&lt;&gt;"",ROW($G$2:$G$999)-ROW($G$2)+1),ROWS(N$2:N129)))),"")</f>
        <v/>
      </c>
    </row>
    <row r="130" spans="12:14" ht="15.75" x14ac:dyDescent="0.2">
      <c r="L130" s="5" t="str">
        <f t="array" ref="L130">IFERROR(IF(ROWS(L$2:L130)&gt;COUNTA($E$2:$E$999),"",INDEX($E$2:$E$999,SMALL(IF($E$2:$E$999&lt;&gt;"",ROW($E$2:$E$999)-ROW($E$2)+1),ROWS(L$2:L130)))),"")</f>
        <v/>
      </c>
      <c r="M130" s="5" t="str">
        <f t="array" ref="M130">IFERROR(IF(ROWS(M$2:M130)&gt;COUNTA($F$2:$F$999),"",INDEX($F$2:$F$999,SMALL(IF($F$2:$F$999&lt;&gt;"",ROW($F$2:$F$999)-ROW($F$2)+1),ROWS(M$2:M130)))),"")</f>
        <v/>
      </c>
      <c r="N130" s="5" t="str">
        <f t="array" ref="N130">IFERROR(IF(ROWS(N$2:N130)&gt;COUNTA($G$2:$G$999),"",INDEX($G$2:$G$999,SMALL(IF($G$2:$G$999&lt;&gt;"",ROW($G$2:$G$999)-ROW($G$2)+1),ROWS(N$2:N130)))),"")</f>
        <v/>
      </c>
    </row>
    <row r="131" spans="12:14" ht="15.75" x14ac:dyDescent="0.2">
      <c r="L131" s="5" t="str">
        <f t="array" ref="L131">IFERROR(IF(ROWS(L$2:L131)&gt;COUNTA($E$2:$E$999),"",INDEX($E$2:$E$999,SMALL(IF($E$2:$E$999&lt;&gt;"",ROW($E$2:$E$999)-ROW($E$2)+1),ROWS(L$2:L131)))),"")</f>
        <v/>
      </c>
      <c r="M131" s="5" t="str">
        <f t="array" ref="M131">IFERROR(IF(ROWS(M$2:M131)&gt;COUNTA($F$2:$F$999),"",INDEX($F$2:$F$999,SMALL(IF($F$2:$F$999&lt;&gt;"",ROW($F$2:$F$999)-ROW($F$2)+1),ROWS(M$2:M131)))),"")</f>
        <v/>
      </c>
      <c r="N131" s="5" t="str">
        <f t="array" ref="N131">IFERROR(IF(ROWS(N$2:N131)&gt;COUNTA($G$2:$G$999),"",INDEX($G$2:$G$999,SMALL(IF($G$2:$G$999&lt;&gt;"",ROW($G$2:$G$999)-ROW($G$2)+1),ROWS(N$2:N131)))),"")</f>
        <v/>
      </c>
    </row>
    <row r="132" spans="12:14" ht="15.75" x14ac:dyDescent="0.2">
      <c r="L132" s="5" t="str">
        <f t="array" ref="L132">IFERROR(IF(ROWS(L$2:L132)&gt;COUNTA($E$2:$E$999),"",INDEX($E$2:$E$999,SMALL(IF($E$2:$E$999&lt;&gt;"",ROW($E$2:$E$999)-ROW($E$2)+1),ROWS(L$2:L132)))),"")</f>
        <v/>
      </c>
      <c r="M132" s="5" t="str">
        <f t="array" ref="M132">IFERROR(IF(ROWS(M$2:M132)&gt;COUNTA($F$2:$F$999),"",INDEX($F$2:$F$999,SMALL(IF($F$2:$F$999&lt;&gt;"",ROW($F$2:$F$999)-ROW($F$2)+1),ROWS(M$2:M132)))),"")</f>
        <v/>
      </c>
      <c r="N132" s="5" t="str">
        <f t="array" ref="N132">IFERROR(IF(ROWS(N$2:N132)&gt;COUNTA($G$2:$G$999),"",INDEX($G$2:$G$999,SMALL(IF($G$2:$G$999&lt;&gt;"",ROW($G$2:$G$999)-ROW($G$2)+1),ROWS(N$2:N132)))),"")</f>
        <v/>
      </c>
    </row>
    <row r="133" spans="12:14" ht="15.75" x14ac:dyDescent="0.2">
      <c r="L133" s="5" t="str">
        <f t="array" ref="L133">IFERROR(IF(ROWS(L$2:L133)&gt;COUNTA($E$2:$E$999),"",INDEX($E$2:$E$999,SMALL(IF($E$2:$E$999&lt;&gt;"",ROW($E$2:$E$999)-ROW($E$2)+1),ROWS(L$2:L133)))),"")</f>
        <v/>
      </c>
      <c r="M133" s="5" t="str">
        <f t="array" ref="M133">IFERROR(IF(ROWS(M$2:M133)&gt;COUNTA($F$2:$F$999),"",INDEX($F$2:$F$999,SMALL(IF($F$2:$F$999&lt;&gt;"",ROW($F$2:$F$999)-ROW($F$2)+1),ROWS(M$2:M133)))),"")</f>
        <v/>
      </c>
      <c r="N133" s="5" t="str">
        <f t="array" ref="N133">IFERROR(IF(ROWS(N$2:N133)&gt;COUNTA($G$2:$G$999),"",INDEX($G$2:$G$999,SMALL(IF($G$2:$G$999&lt;&gt;"",ROW($G$2:$G$999)-ROW($G$2)+1),ROWS(N$2:N133)))),"")</f>
        <v/>
      </c>
    </row>
    <row r="134" spans="12:14" ht="15.75" x14ac:dyDescent="0.2">
      <c r="L134" s="5" t="str">
        <f t="array" ref="L134">IFERROR(IF(ROWS(L$2:L134)&gt;COUNTA($E$2:$E$999),"",INDEX($E$2:$E$999,SMALL(IF($E$2:$E$999&lt;&gt;"",ROW($E$2:$E$999)-ROW($E$2)+1),ROWS(L$2:L134)))),"")</f>
        <v/>
      </c>
      <c r="M134" s="5" t="str">
        <f t="array" ref="M134">IFERROR(IF(ROWS(M$2:M134)&gt;COUNTA($F$2:$F$999),"",INDEX($F$2:$F$999,SMALL(IF($F$2:$F$999&lt;&gt;"",ROW($F$2:$F$999)-ROW($F$2)+1),ROWS(M$2:M134)))),"")</f>
        <v/>
      </c>
      <c r="N134" s="5" t="str">
        <f t="array" ref="N134">IFERROR(IF(ROWS(N$2:N134)&gt;COUNTA($G$2:$G$999),"",INDEX($G$2:$G$999,SMALL(IF($G$2:$G$999&lt;&gt;"",ROW($G$2:$G$999)-ROW($G$2)+1),ROWS(N$2:N134)))),"")</f>
        <v/>
      </c>
    </row>
    <row r="135" spans="12:14" ht="15.75" x14ac:dyDescent="0.2">
      <c r="L135" s="5" t="str">
        <f t="array" ref="L135">IFERROR(IF(ROWS(L$2:L135)&gt;COUNTA($E$2:$E$999),"",INDEX($E$2:$E$999,SMALL(IF($E$2:$E$999&lt;&gt;"",ROW($E$2:$E$999)-ROW($E$2)+1),ROWS(L$2:L135)))),"")</f>
        <v/>
      </c>
      <c r="M135" s="5" t="str">
        <f t="array" ref="M135">IFERROR(IF(ROWS(M$2:M135)&gt;COUNTA($F$2:$F$999),"",INDEX($F$2:$F$999,SMALL(IF($F$2:$F$999&lt;&gt;"",ROW($F$2:$F$999)-ROW($F$2)+1),ROWS(M$2:M135)))),"")</f>
        <v/>
      </c>
      <c r="N135" s="5" t="str">
        <f t="array" ref="N135">IFERROR(IF(ROWS(N$2:N135)&gt;COUNTA($G$2:$G$999),"",INDEX($G$2:$G$999,SMALL(IF($G$2:$G$999&lt;&gt;"",ROW($G$2:$G$999)-ROW($G$2)+1),ROWS(N$2:N135)))),"")</f>
        <v/>
      </c>
    </row>
    <row r="136" spans="12:14" ht="15.75" x14ac:dyDescent="0.2">
      <c r="L136" s="5" t="str">
        <f t="array" ref="L136">IFERROR(IF(ROWS(L$2:L136)&gt;COUNTA($E$2:$E$999),"",INDEX($E$2:$E$999,SMALL(IF($E$2:$E$999&lt;&gt;"",ROW($E$2:$E$999)-ROW($E$2)+1),ROWS(L$2:L136)))),"")</f>
        <v/>
      </c>
      <c r="M136" s="5" t="str">
        <f t="array" ref="M136">IFERROR(IF(ROWS(M$2:M136)&gt;COUNTA($F$2:$F$999),"",INDEX($F$2:$F$999,SMALL(IF($F$2:$F$999&lt;&gt;"",ROW($F$2:$F$999)-ROW($F$2)+1),ROWS(M$2:M136)))),"")</f>
        <v/>
      </c>
      <c r="N136" s="5" t="str">
        <f t="array" ref="N136">IFERROR(IF(ROWS(N$2:N136)&gt;COUNTA($G$2:$G$999),"",INDEX($G$2:$G$999,SMALL(IF($G$2:$G$999&lt;&gt;"",ROW($G$2:$G$999)-ROW($G$2)+1),ROWS(N$2:N136)))),"")</f>
        <v/>
      </c>
    </row>
    <row r="137" spans="12:14" ht="15.75" x14ac:dyDescent="0.2">
      <c r="L137" s="5" t="str">
        <f t="array" ref="L137">IFERROR(IF(ROWS(L$2:L137)&gt;COUNTA($E$2:$E$999),"",INDEX($E$2:$E$999,SMALL(IF($E$2:$E$999&lt;&gt;"",ROW($E$2:$E$999)-ROW($E$2)+1),ROWS(L$2:L137)))),"")</f>
        <v/>
      </c>
      <c r="M137" s="5" t="str">
        <f t="array" ref="M137">IFERROR(IF(ROWS(M$2:M137)&gt;COUNTA($F$2:$F$999),"",INDEX($F$2:$F$999,SMALL(IF($F$2:$F$999&lt;&gt;"",ROW($F$2:$F$999)-ROW($F$2)+1),ROWS(M$2:M137)))),"")</f>
        <v/>
      </c>
      <c r="N137" s="5" t="str">
        <f t="array" ref="N137">IFERROR(IF(ROWS(N$2:N137)&gt;COUNTA($G$2:$G$999),"",INDEX($G$2:$G$999,SMALL(IF($G$2:$G$999&lt;&gt;"",ROW($G$2:$G$999)-ROW($G$2)+1),ROWS(N$2:N137)))),"")</f>
        <v/>
      </c>
    </row>
    <row r="138" spans="12:14" ht="15.75" x14ac:dyDescent="0.2">
      <c r="L138" s="5" t="str">
        <f t="array" ref="L138">IFERROR(IF(ROWS(L$2:L138)&gt;COUNTA($E$2:$E$999),"",INDEX($E$2:$E$999,SMALL(IF($E$2:$E$999&lt;&gt;"",ROW($E$2:$E$999)-ROW($E$2)+1),ROWS(L$2:L138)))),"")</f>
        <v/>
      </c>
      <c r="M138" s="5" t="str">
        <f t="array" ref="M138">IFERROR(IF(ROWS(M$2:M138)&gt;COUNTA($F$2:$F$999),"",INDEX($F$2:$F$999,SMALL(IF($F$2:$F$999&lt;&gt;"",ROW($F$2:$F$999)-ROW($F$2)+1),ROWS(M$2:M138)))),"")</f>
        <v/>
      </c>
      <c r="N138" s="5" t="str">
        <f t="array" ref="N138">IFERROR(IF(ROWS(N$2:N138)&gt;COUNTA($G$2:$G$999),"",INDEX($G$2:$G$999,SMALL(IF($G$2:$G$999&lt;&gt;"",ROW($G$2:$G$999)-ROW($G$2)+1),ROWS(N$2:N138)))),"")</f>
        <v/>
      </c>
    </row>
    <row r="139" spans="12:14" ht="15.75" x14ac:dyDescent="0.2">
      <c r="L139" s="5" t="str">
        <f t="array" ref="L139">IFERROR(IF(ROWS(L$2:L139)&gt;COUNTA($E$2:$E$999),"",INDEX($E$2:$E$999,SMALL(IF($E$2:$E$999&lt;&gt;"",ROW($E$2:$E$999)-ROW($E$2)+1),ROWS(L$2:L139)))),"")</f>
        <v/>
      </c>
      <c r="M139" s="5" t="str">
        <f t="array" ref="M139">IFERROR(IF(ROWS(M$2:M139)&gt;COUNTA($F$2:$F$999),"",INDEX($F$2:$F$999,SMALL(IF($F$2:$F$999&lt;&gt;"",ROW($F$2:$F$999)-ROW($F$2)+1),ROWS(M$2:M139)))),"")</f>
        <v/>
      </c>
      <c r="N139" s="5" t="str">
        <f t="array" ref="N139">IFERROR(IF(ROWS(N$2:N139)&gt;COUNTA($G$2:$G$999),"",INDEX($G$2:$G$999,SMALL(IF($G$2:$G$999&lt;&gt;"",ROW($G$2:$G$999)-ROW($G$2)+1),ROWS(N$2:N139)))),"")</f>
        <v/>
      </c>
    </row>
    <row r="140" spans="12:14" ht="15.75" x14ac:dyDescent="0.2">
      <c r="L140" s="5" t="str">
        <f t="array" ref="L140">IFERROR(IF(ROWS(L$2:L140)&gt;COUNTA($E$2:$E$999),"",INDEX($E$2:$E$999,SMALL(IF($E$2:$E$999&lt;&gt;"",ROW($E$2:$E$999)-ROW($E$2)+1),ROWS(L$2:L140)))),"")</f>
        <v/>
      </c>
      <c r="M140" s="5" t="str">
        <f t="array" ref="M140">IFERROR(IF(ROWS(M$2:M140)&gt;COUNTA($F$2:$F$999),"",INDEX($F$2:$F$999,SMALL(IF($F$2:$F$999&lt;&gt;"",ROW($F$2:$F$999)-ROW($F$2)+1),ROWS(M$2:M140)))),"")</f>
        <v/>
      </c>
      <c r="N140" s="5" t="str">
        <f t="array" ref="N140">IFERROR(IF(ROWS(N$2:N140)&gt;COUNTA($G$2:$G$999),"",INDEX($G$2:$G$999,SMALL(IF($G$2:$G$999&lt;&gt;"",ROW($G$2:$G$999)-ROW($G$2)+1),ROWS(N$2:N140)))),"")</f>
        <v/>
      </c>
    </row>
    <row r="141" spans="12:14" ht="15.75" x14ac:dyDescent="0.2">
      <c r="L141" s="5" t="str">
        <f t="array" ref="L141">IFERROR(IF(ROWS(L$2:L141)&gt;COUNTA($E$2:$E$999),"",INDEX($E$2:$E$999,SMALL(IF($E$2:$E$999&lt;&gt;"",ROW($E$2:$E$999)-ROW($E$2)+1),ROWS(L$2:L141)))),"")</f>
        <v/>
      </c>
      <c r="M141" s="5" t="str">
        <f t="array" ref="M141">IFERROR(IF(ROWS(M$2:M141)&gt;COUNTA($F$2:$F$999),"",INDEX($F$2:$F$999,SMALL(IF($F$2:$F$999&lt;&gt;"",ROW($F$2:$F$999)-ROW($F$2)+1),ROWS(M$2:M141)))),"")</f>
        <v/>
      </c>
      <c r="N141" s="5" t="str">
        <f t="array" ref="N141">IFERROR(IF(ROWS(N$2:N141)&gt;COUNTA($G$2:$G$999),"",INDEX($G$2:$G$999,SMALL(IF($G$2:$G$999&lt;&gt;"",ROW($G$2:$G$999)-ROW($G$2)+1),ROWS(N$2:N141)))),"")</f>
        <v/>
      </c>
    </row>
    <row r="142" spans="12:14" ht="15.75" x14ac:dyDescent="0.2">
      <c r="L142" s="5" t="str">
        <f t="array" ref="L142">IFERROR(IF(ROWS(L$2:L142)&gt;COUNTA($E$2:$E$999),"",INDEX($E$2:$E$999,SMALL(IF($E$2:$E$999&lt;&gt;"",ROW($E$2:$E$999)-ROW($E$2)+1),ROWS(L$2:L142)))),"")</f>
        <v/>
      </c>
      <c r="M142" s="5" t="str">
        <f t="array" ref="M142">IFERROR(IF(ROWS(M$2:M142)&gt;COUNTA($F$2:$F$999),"",INDEX($F$2:$F$999,SMALL(IF($F$2:$F$999&lt;&gt;"",ROW($F$2:$F$999)-ROW($F$2)+1),ROWS(M$2:M142)))),"")</f>
        <v/>
      </c>
      <c r="N142" s="5" t="str">
        <f t="array" ref="N142">IFERROR(IF(ROWS(N$2:N142)&gt;COUNTA($G$2:$G$999),"",INDEX($G$2:$G$999,SMALL(IF($G$2:$G$999&lt;&gt;"",ROW($G$2:$G$999)-ROW($G$2)+1),ROWS(N$2:N142)))),"")</f>
        <v/>
      </c>
    </row>
    <row r="143" spans="12:14" ht="15.75" x14ac:dyDescent="0.2">
      <c r="L143" s="5" t="str">
        <f t="array" ref="L143">IFERROR(IF(ROWS(L$2:L143)&gt;COUNTA($E$2:$E$999),"",INDEX($E$2:$E$999,SMALL(IF($E$2:$E$999&lt;&gt;"",ROW($E$2:$E$999)-ROW($E$2)+1),ROWS(L$2:L143)))),"")</f>
        <v/>
      </c>
      <c r="M143" s="5" t="str">
        <f t="array" ref="M143">IFERROR(IF(ROWS(M$2:M143)&gt;COUNTA($F$2:$F$999),"",INDEX($F$2:$F$999,SMALL(IF($F$2:$F$999&lt;&gt;"",ROW($F$2:$F$999)-ROW($F$2)+1),ROWS(M$2:M143)))),"")</f>
        <v/>
      </c>
      <c r="N143" s="5" t="str">
        <f t="array" ref="N143">IFERROR(IF(ROWS(N$2:N143)&gt;COUNTA($G$2:$G$999),"",INDEX($G$2:$G$999,SMALL(IF($G$2:$G$999&lt;&gt;"",ROW($G$2:$G$999)-ROW($G$2)+1),ROWS(N$2:N143)))),"")</f>
        <v/>
      </c>
    </row>
    <row r="144" spans="12:14" ht="15.75" x14ac:dyDescent="0.2">
      <c r="L144" s="5" t="str">
        <f t="array" ref="L144">IFERROR(IF(ROWS(L$2:L144)&gt;COUNTA($E$2:$E$999),"",INDEX($E$2:$E$999,SMALL(IF($E$2:$E$999&lt;&gt;"",ROW($E$2:$E$999)-ROW($E$2)+1),ROWS(L$2:L144)))),"")</f>
        <v/>
      </c>
      <c r="M144" s="5" t="str">
        <f t="array" ref="M144">IFERROR(IF(ROWS(M$2:M144)&gt;COUNTA($F$2:$F$999),"",INDEX($F$2:$F$999,SMALL(IF($F$2:$F$999&lt;&gt;"",ROW($F$2:$F$999)-ROW($F$2)+1),ROWS(M$2:M144)))),"")</f>
        <v/>
      </c>
      <c r="N144" s="5" t="str">
        <f t="array" ref="N144">IFERROR(IF(ROWS(N$2:N144)&gt;COUNTA($G$2:$G$999),"",INDEX($G$2:$G$999,SMALL(IF($G$2:$G$999&lt;&gt;"",ROW($G$2:$G$999)-ROW($G$2)+1),ROWS(N$2:N144)))),"")</f>
        <v/>
      </c>
    </row>
    <row r="145" spans="12:14" ht="15.75" x14ac:dyDescent="0.2">
      <c r="L145" s="5" t="str">
        <f t="array" ref="L145">IFERROR(IF(ROWS(L$2:L145)&gt;COUNTA($E$2:$E$999),"",INDEX($E$2:$E$999,SMALL(IF($E$2:$E$999&lt;&gt;"",ROW($E$2:$E$999)-ROW($E$2)+1),ROWS(L$2:L145)))),"")</f>
        <v/>
      </c>
      <c r="M145" s="5" t="str">
        <f t="array" ref="M145">IFERROR(IF(ROWS(M$2:M145)&gt;COUNTA($F$2:$F$999),"",INDEX($F$2:$F$999,SMALL(IF($F$2:$F$999&lt;&gt;"",ROW($F$2:$F$999)-ROW($F$2)+1),ROWS(M$2:M145)))),"")</f>
        <v/>
      </c>
      <c r="N145" s="5" t="str">
        <f t="array" ref="N145">IFERROR(IF(ROWS(N$2:N145)&gt;COUNTA($G$2:$G$999),"",INDEX($G$2:$G$999,SMALL(IF($G$2:$G$999&lt;&gt;"",ROW($G$2:$G$999)-ROW($G$2)+1),ROWS(N$2:N145)))),"")</f>
        <v/>
      </c>
    </row>
    <row r="146" spans="12:14" ht="15.75" x14ac:dyDescent="0.2">
      <c r="L146" s="5" t="str">
        <f t="array" ref="L146">IFERROR(IF(ROWS(L$2:L146)&gt;COUNTA($E$2:$E$999),"",INDEX($E$2:$E$999,SMALL(IF($E$2:$E$999&lt;&gt;"",ROW($E$2:$E$999)-ROW($E$2)+1),ROWS(L$2:L146)))),"")</f>
        <v/>
      </c>
      <c r="M146" s="5" t="str">
        <f t="array" ref="M146">IFERROR(IF(ROWS(M$2:M146)&gt;COUNTA($F$2:$F$999),"",INDEX($F$2:$F$999,SMALL(IF($F$2:$F$999&lt;&gt;"",ROW($F$2:$F$999)-ROW($F$2)+1),ROWS(M$2:M146)))),"")</f>
        <v/>
      </c>
      <c r="N146" s="5" t="str">
        <f t="array" ref="N146">IFERROR(IF(ROWS(N$2:N146)&gt;COUNTA($G$2:$G$999),"",INDEX($G$2:$G$999,SMALL(IF($G$2:$G$999&lt;&gt;"",ROW($G$2:$G$999)-ROW($G$2)+1),ROWS(N$2:N146)))),"")</f>
        <v/>
      </c>
    </row>
    <row r="147" spans="12:14" ht="15.75" x14ac:dyDescent="0.2">
      <c r="L147" s="5" t="str">
        <f t="array" ref="L147">IFERROR(IF(ROWS(L$2:L147)&gt;COUNTA($E$2:$E$999),"",INDEX($E$2:$E$999,SMALL(IF($E$2:$E$999&lt;&gt;"",ROW($E$2:$E$999)-ROW($E$2)+1),ROWS(L$2:L147)))),"")</f>
        <v/>
      </c>
      <c r="M147" s="5" t="str">
        <f t="array" ref="M147">IFERROR(IF(ROWS(M$2:M147)&gt;COUNTA($F$2:$F$999),"",INDEX($F$2:$F$999,SMALL(IF($F$2:$F$999&lt;&gt;"",ROW($F$2:$F$999)-ROW($F$2)+1),ROWS(M$2:M147)))),"")</f>
        <v/>
      </c>
      <c r="N147" s="5" t="str">
        <f t="array" ref="N147">IFERROR(IF(ROWS(N$2:N147)&gt;COUNTA($G$2:$G$999),"",INDEX($G$2:$G$999,SMALL(IF($G$2:$G$999&lt;&gt;"",ROW($G$2:$G$999)-ROW($G$2)+1),ROWS(N$2:N147)))),"")</f>
        <v/>
      </c>
    </row>
    <row r="148" spans="12:14" ht="15.75" x14ac:dyDescent="0.2">
      <c r="L148" s="5" t="str">
        <f t="array" ref="L148">IFERROR(IF(ROWS(L$2:L148)&gt;COUNTA($E$2:$E$999),"",INDEX($E$2:$E$999,SMALL(IF($E$2:$E$999&lt;&gt;"",ROW($E$2:$E$999)-ROW($E$2)+1),ROWS(L$2:L148)))),"")</f>
        <v/>
      </c>
      <c r="M148" s="5" t="str">
        <f t="array" ref="M148">IFERROR(IF(ROWS(M$2:M148)&gt;COUNTA($F$2:$F$999),"",INDEX($F$2:$F$999,SMALL(IF($F$2:$F$999&lt;&gt;"",ROW($F$2:$F$999)-ROW($F$2)+1),ROWS(M$2:M148)))),"")</f>
        <v/>
      </c>
      <c r="N148" s="5" t="str">
        <f t="array" ref="N148">IFERROR(IF(ROWS(N$2:N148)&gt;COUNTA($G$2:$G$999),"",INDEX($G$2:$G$999,SMALL(IF($G$2:$G$999&lt;&gt;"",ROW($G$2:$G$999)-ROW($G$2)+1),ROWS(N$2:N148)))),"")</f>
        <v/>
      </c>
    </row>
    <row r="149" spans="12:14" ht="15.75" x14ac:dyDescent="0.2">
      <c r="L149" s="5" t="str">
        <f t="array" ref="L149">IFERROR(IF(ROWS(L$2:L149)&gt;COUNTA($E$2:$E$999),"",INDEX($E$2:$E$999,SMALL(IF($E$2:$E$999&lt;&gt;"",ROW($E$2:$E$999)-ROW($E$2)+1),ROWS(L$2:L149)))),"")</f>
        <v/>
      </c>
      <c r="M149" s="5" t="str">
        <f t="array" ref="M149">IFERROR(IF(ROWS(M$2:M149)&gt;COUNTA($F$2:$F$999),"",INDEX($F$2:$F$999,SMALL(IF($F$2:$F$999&lt;&gt;"",ROW($F$2:$F$999)-ROW($F$2)+1),ROWS(M$2:M149)))),"")</f>
        <v/>
      </c>
      <c r="N149" s="5" t="str">
        <f t="array" ref="N149">IFERROR(IF(ROWS(N$2:N149)&gt;COUNTA($G$2:$G$999),"",INDEX($G$2:$G$999,SMALL(IF($G$2:$G$999&lt;&gt;"",ROW($G$2:$G$999)-ROW($G$2)+1),ROWS(N$2:N149)))),"")</f>
        <v/>
      </c>
    </row>
    <row r="150" spans="12:14" ht="15.75" x14ac:dyDescent="0.2">
      <c r="L150" s="5" t="str">
        <f t="array" ref="L150">IFERROR(IF(ROWS(L$2:L150)&gt;COUNTA($E$2:$E$999),"",INDEX($E$2:$E$999,SMALL(IF($E$2:$E$999&lt;&gt;"",ROW($E$2:$E$999)-ROW($E$2)+1),ROWS(L$2:L150)))),"")</f>
        <v/>
      </c>
      <c r="M150" s="5" t="str">
        <f t="array" ref="M150">IFERROR(IF(ROWS(M$2:M150)&gt;COUNTA($F$2:$F$999),"",INDEX($F$2:$F$999,SMALL(IF($F$2:$F$999&lt;&gt;"",ROW($F$2:$F$999)-ROW($F$2)+1),ROWS(M$2:M150)))),"")</f>
        <v/>
      </c>
      <c r="N150" s="5" t="str">
        <f t="array" ref="N150">IFERROR(IF(ROWS(N$2:N150)&gt;COUNTA($G$2:$G$999),"",INDEX($G$2:$G$999,SMALL(IF($G$2:$G$999&lt;&gt;"",ROW($G$2:$G$999)-ROW($G$2)+1),ROWS(N$2:N150)))),"")</f>
        <v/>
      </c>
    </row>
    <row r="151" spans="12:14" ht="15.75" x14ac:dyDescent="0.2">
      <c r="L151" s="5" t="str">
        <f t="array" ref="L151">IFERROR(IF(ROWS(L$2:L151)&gt;COUNTA($E$2:$E$999),"",INDEX($E$2:$E$999,SMALL(IF($E$2:$E$999&lt;&gt;"",ROW($E$2:$E$999)-ROW($E$2)+1),ROWS(L$2:L151)))),"")</f>
        <v/>
      </c>
      <c r="M151" s="5" t="str">
        <f t="array" ref="M151">IFERROR(IF(ROWS(M$2:M151)&gt;COUNTA($F$2:$F$999),"",INDEX($F$2:$F$999,SMALL(IF($F$2:$F$999&lt;&gt;"",ROW($F$2:$F$999)-ROW($F$2)+1),ROWS(M$2:M151)))),"")</f>
        <v/>
      </c>
      <c r="N151" s="5" t="str">
        <f t="array" ref="N151">IFERROR(IF(ROWS(N$2:N151)&gt;COUNTA($G$2:$G$999),"",INDEX($G$2:$G$999,SMALL(IF($G$2:$G$999&lt;&gt;"",ROW($G$2:$G$999)-ROW($G$2)+1),ROWS(N$2:N151)))),"")</f>
        <v/>
      </c>
    </row>
    <row r="152" spans="12:14" ht="15.75" x14ac:dyDescent="0.2">
      <c r="L152" s="5" t="str">
        <f t="array" ref="L152">IFERROR(IF(ROWS(L$2:L152)&gt;COUNTA($E$2:$E$999),"",INDEX($E$2:$E$999,SMALL(IF($E$2:$E$999&lt;&gt;"",ROW($E$2:$E$999)-ROW($E$2)+1),ROWS(L$2:L152)))),"")</f>
        <v/>
      </c>
      <c r="M152" s="5" t="str">
        <f t="array" ref="M152">IFERROR(IF(ROWS(M$2:M152)&gt;COUNTA($F$2:$F$999),"",INDEX($F$2:$F$999,SMALL(IF($F$2:$F$999&lt;&gt;"",ROW($F$2:$F$999)-ROW($F$2)+1),ROWS(M$2:M152)))),"")</f>
        <v/>
      </c>
      <c r="N152" s="5" t="str">
        <f t="array" ref="N152">IFERROR(IF(ROWS(N$2:N152)&gt;COUNTA($G$2:$G$999),"",INDEX($G$2:$G$999,SMALL(IF($G$2:$G$999&lt;&gt;"",ROW($G$2:$G$999)-ROW($G$2)+1),ROWS(N$2:N152)))),"")</f>
        <v/>
      </c>
    </row>
    <row r="153" spans="12:14" ht="15.75" x14ac:dyDescent="0.2">
      <c r="L153" s="5" t="str">
        <f t="array" ref="L153">IFERROR(IF(ROWS(L$2:L153)&gt;COUNTA($E$2:$E$999),"",INDEX($E$2:$E$999,SMALL(IF($E$2:$E$999&lt;&gt;"",ROW($E$2:$E$999)-ROW($E$2)+1),ROWS(L$2:L153)))),"")</f>
        <v/>
      </c>
      <c r="M153" s="5" t="str">
        <f t="array" ref="M153">IFERROR(IF(ROWS(M$2:M153)&gt;COUNTA($F$2:$F$999),"",INDEX($F$2:$F$999,SMALL(IF($F$2:$F$999&lt;&gt;"",ROW($F$2:$F$999)-ROW($F$2)+1),ROWS(M$2:M153)))),"")</f>
        <v/>
      </c>
      <c r="N153" s="5" t="str">
        <f t="array" ref="N153">IFERROR(IF(ROWS(N$2:N153)&gt;COUNTA($G$2:$G$999),"",INDEX($G$2:$G$999,SMALL(IF($G$2:$G$999&lt;&gt;"",ROW($G$2:$G$999)-ROW($G$2)+1),ROWS(N$2:N153)))),"")</f>
        <v/>
      </c>
    </row>
    <row r="154" spans="12:14" ht="15.75" x14ac:dyDescent="0.2">
      <c r="L154" s="5" t="str">
        <f t="array" ref="L154">IFERROR(IF(ROWS(L$2:L154)&gt;COUNTA($E$2:$E$999),"",INDEX($E$2:$E$999,SMALL(IF($E$2:$E$999&lt;&gt;"",ROW($E$2:$E$999)-ROW($E$2)+1),ROWS(L$2:L154)))),"")</f>
        <v/>
      </c>
      <c r="M154" s="5" t="str">
        <f t="array" ref="M154">IFERROR(IF(ROWS(M$2:M154)&gt;COUNTA($F$2:$F$999),"",INDEX($F$2:$F$999,SMALL(IF($F$2:$F$999&lt;&gt;"",ROW($F$2:$F$999)-ROW($F$2)+1),ROWS(M$2:M154)))),"")</f>
        <v/>
      </c>
      <c r="N154" s="5" t="str">
        <f t="array" ref="N154">IFERROR(IF(ROWS(N$2:N154)&gt;COUNTA($G$2:$G$999),"",INDEX($G$2:$G$999,SMALL(IF($G$2:$G$999&lt;&gt;"",ROW($G$2:$G$999)-ROW($G$2)+1),ROWS(N$2:N154)))),"")</f>
        <v/>
      </c>
    </row>
    <row r="155" spans="12:14" ht="15.75" x14ac:dyDescent="0.2">
      <c r="L155" s="5" t="str">
        <f t="array" ref="L155">IFERROR(IF(ROWS(L$2:L155)&gt;COUNTA($E$2:$E$999),"",INDEX($E$2:$E$999,SMALL(IF($E$2:$E$999&lt;&gt;"",ROW($E$2:$E$999)-ROW($E$2)+1),ROWS(L$2:L155)))),"")</f>
        <v/>
      </c>
      <c r="M155" s="5" t="str">
        <f t="array" ref="M155">IFERROR(IF(ROWS(M$2:M155)&gt;COUNTA($F$2:$F$999),"",INDEX($F$2:$F$999,SMALL(IF($F$2:$F$999&lt;&gt;"",ROW($F$2:$F$999)-ROW($F$2)+1),ROWS(M$2:M155)))),"")</f>
        <v/>
      </c>
      <c r="N155" s="5" t="str">
        <f t="array" ref="N155">IFERROR(IF(ROWS(N$2:N155)&gt;COUNTA($G$2:$G$999),"",INDEX($G$2:$G$999,SMALL(IF($G$2:$G$999&lt;&gt;"",ROW($G$2:$G$999)-ROW($G$2)+1),ROWS(N$2:N155)))),"")</f>
        <v/>
      </c>
    </row>
    <row r="156" spans="12:14" ht="15.75" x14ac:dyDescent="0.2">
      <c r="L156" s="5" t="str">
        <f t="array" ref="L156">IFERROR(IF(ROWS(L$2:L156)&gt;COUNTA($E$2:$E$999),"",INDEX($E$2:$E$999,SMALL(IF($E$2:$E$999&lt;&gt;"",ROW($E$2:$E$999)-ROW($E$2)+1),ROWS(L$2:L156)))),"")</f>
        <v/>
      </c>
      <c r="M156" s="5" t="str">
        <f t="array" ref="M156">IFERROR(IF(ROWS(M$2:M156)&gt;COUNTA($F$2:$F$999),"",INDEX($F$2:$F$999,SMALL(IF($F$2:$F$999&lt;&gt;"",ROW($F$2:$F$999)-ROW($F$2)+1),ROWS(M$2:M156)))),"")</f>
        <v/>
      </c>
      <c r="N156" s="5" t="str">
        <f t="array" ref="N156">IFERROR(IF(ROWS(N$2:N156)&gt;COUNTA($G$2:$G$999),"",INDEX($G$2:$G$999,SMALL(IF($G$2:$G$999&lt;&gt;"",ROW($G$2:$G$999)-ROW($G$2)+1),ROWS(N$2:N156)))),"")</f>
        <v/>
      </c>
    </row>
    <row r="157" spans="12:14" ht="15.75" x14ac:dyDescent="0.2">
      <c r="L157" s="5" t="str">
        <f t="array" ref="L157">IFERROR(IF(ROWS(L$2:L157)&gt;COUNTA($E$2:$E$999),"",INDEX($E$2:$E$999,SMALL(IF($E$2:$E$999&lt;&gt;"",ROW($E$2:$E$999)-ROW($E$2)+1),ROWS(L$2:L157)))),"")</f>
        <v/>
      </c>
      <c r="M157" s="5" t="str">
        <f t="array" ref="M157">IFERROR(IF(ROWS(M$2:M157)&gt;COUNTA($F$2:$F$999),"",INDEX($F$2:$F$999,SMALL(IF($F$2:$F$999&lt;&gt;"",ROW($F$2:$F$999)-ROW($F$2)+1),ROWS(M$2:M157)))),"")</f>
        <v/>
      </c>
      <c r="N157" s="5" t="str">
        <f t="array" ref="N157">IFERROR(IF(ROWS(N$2:N157)&gt;COUNTA($G$2:$G$999),"",INDEX($G$2:$G$999,SMALL(IF($G$2:$G$999&lt;&gt;"",ROW($G$2:$G$999)-ROW($G$2)+1),ROWS(N$2:N157)))),"")</f>
        <v/>
      </c>
    </row>
    <row r="158" spans="12:14" ht="15.75" x14ac:dyDescent="0.2">
      <c r="L158" s="5" t="str">
        <f t="array" ref="L158">IFERROR(IF(ROWS(L$2:L158)&gt;COUNTA($E$2:$E$999),"",INDEX($E$2:$E$999,SMALL(IF($E$2:$E$999&lt;&gt;"",ROW($E$2:$E$999)-ROW($E$2)+1),ROWS(L$2:L158)))),"")</f>
        <v/>
      </c>
      <c r="M158" s="5" t="str">
        <f t="array" ref="M158">IFERROR(IF(ROWS(M$2:M158)&gt;COUNTA($F$2:$F$999),"",INDEX($F$2:$F$999,SMALL(IF($F$2:$F$999&lt;&gt;"",ROW($F$2:$F$999)-ROW($F$2)+1),ROWS(M$2:M158)))),"")</f>
        <v/>
      </c>
      <c r="N158" s="5" t="str">
        <f t="array" ref="N158">IFERROR(IF(ROWS(N$2:N158)&gt;COUNTA($G$2:$G$999),"",INDEX($G$2:$G$999,SMALL(IF($G$2:$G$999&lt;&gt;"",ROW($G$2:$G$999)-ROW($G$2)+1),ROWS(N$2:N158)))),"")</f>
        <v/>
      </c>
    </row>
    <row r="159" spans="12:14" ht="15.75" x14ac:dyDescent="0.2">
      <c r="L159" s="5" t="str">
        <f t="array" ref="L159">IFERROR(IF(ROWS(L$2:L159)&gt;COUNTA($E$2:$E$999),"",INDEX($E$2:$E$999,SMALL(IF($E$2:$E$999&lt;&gt;"",ROW($E$2:$E$999)-ROW($E$2)+1),ROWS(L$2:L159)))),"")</f>
        <v/>
      </c>
      <c r="M159" s="5" t="str">
        <f t="array" ref="M159">IFERROR(IF(ROWS(M$2:M159)&gt;COUNTA($F$2:$F$999),"",INDEX($F$2:$F$999,SMALL(IF($F$2:$F$999&lt;&gt;"",ROW($F$2:$F$999)-ROW($F$2)+1),ROWS(M$2:M159)))),"")</f>
        <v/>
      </c>
      <c r="N159" s="5" t="str">
        <f t="array" ref="N159">IFERROR(IF(ROWS(N$2:N159)&gt;COUNTA($G$2:$G$999),"",INDEX($G$2:$G$999,SMALL(IF($G$2:$G$999&lt;&gt;"",ROW($G$2:$G$999)-ROW($G$2)+1),ROWS(N$2:N159)))),"")</f>
        <v/>
      </c>
    </row>
    <row r="160" spans="12:14" ht="15.75" x14ac:dyDescent="0.2">
      <c r="L160" s="5" t="str">
        <f t="array" ref="L160">IFERROR(IF(ROWS(L$2:L160)&gt;COUNTA($E$2:$E$999),"",INDEX($E$2:$E$999,SMALL(IF($E$2:$E$999&lt;&gt;"",ROW($E$2:$E$999)-ROW($E$2)+1),ROWS(L$2:L160)))),"")</f>
        <v/>
      </c>
      <c r="M160" s="5" t="str">
        <f t="array" ref="M160">IFERROR(IF(ROWS(M$2:M160)&gt;COUNTA($F$2:$F$999),"",INDEX($F$2:$F$999,SMALL(IF($F$2:$F$999&lt;&gt;"",ROW($F$2:$F$999)-ROW($F$2)+1),ROWS(M$2:M160)))),"")</f>
        <v/>
      </c>
      <c r="N160" s="5" t="str">
        <f t="array" ref="N160">IFERROR(IF(ROWS(N$2:N160)&gt;COUNTA($G$2:$G$999),"",INDEX($G$2:$G$999,SMALL(IF($G$2:$G$999&lt;&gt;"",ROW($G$2:$G$999)-ROW($G$2)+1),ROWS(N$2:N160)))),"")</f>
        <v/>
      </c>
    </row>
    <row r="161" spans="12:14" ht="15.75" x14ac:dyDescent="0.2">
      <c r="L161" s="5" t="str">
        <f t="array" ref="L161">IFERROR(IF(ROWS(L$2:L161)&gt;COUNTA($E$2:$E$999),"",INDEX($E$2:$E$999,SMALL(IF($E$2:$E$999&lt;&gt;"",ROW($E$2:$E$999)-ROW($E$2)+1),ROWS(L$2:L161)))),"")</f>
        <v/>
      </c>
      <c r="M161" s="5" t="str">
        <f t="array" ref="M161">IFERROR(IF(ROWS(M$2:M161)&gt;COUNTA($F$2:$F$999),"",INDEX($F$2:$F$999,SMALL(IF($F$2:$F$999&lt;&gt;"",ROW($F$2:$F$999)-ROW($F$2)+1),ROWS(M$2:M161)))),"")</f>
        <v/>
      </c>
      <c r="N161" s="5" t="str">
        <f t="array" ref="N161">IFERROR(IF(ROWS(N$2:N161)&gt;COUNTA($G$2:$G$999),"",INDEX($G$2:$G$999,SMALL(IF($G$2:$G$999&lt;&gt;"",ROW($G$2:$G$999)-ROW($G$2)+1),ROWS(N$2:N161)))),"")</f>
        <v/>
      </c>
    </row>
    <row r="162" spans="12:14" ht="15.75" x14ac:dyDescent="0.2">
      <c r="L162" s="5" t="str">
        <f t="array" ref="L162">IFERROR(IF(ROWS(L$2:L162)&gt;COUNTA($E$2:$E$999),"",INDEX($E$2:$E$999,SMALL(IF($E$2:$E$999&lt;&gt;"",ROW($E$2:$E$999)-ROW($E$2)+1),ROWS(L$2:L162)))),"")</f>
        <v/>
      </c>
      <c r="M162" s="5" t="str">
        <f t="array" ref="M162">IFERROR(IF(ROWS(M$2:M162)&gt;COUNTA($F$2:$F$999),"",INDEX($F$2:$F$999,SMALL(IF($F$2:$F$999&lt;&gt;"",ROW($F$2:$F$999)-ROW($F$2)+1),ROWS(M$2:M162)))),"")</f>
        <v/>
      </c>
      <c r="N162" s="5" t="str">
        <f t="array" ref="N162">IFERROR(IF(ROWS(N$2:N162)&gt;COUNTA($G$2:$G$999),"",INDEX($G$2:$G$999,SMALL(IF($G$2:$G$999&lt;&gt;"",ROW($G$2:$G$999)-ROW($G$2)+1),ROWS(N$2:N162)))),"")</f>
        <v/>
      </c>
    </row>
    <row r="163" spans="12:14" ht="15.75" x14ac:dyDescent="0.2">
      <c r="L163" s="5" t="str">
        <f t="array" ref="L163">IFERROR(IF(ROWS(L$2:L163)&gt;COUNTA($E$2:$E$999),"",INDEX($E$2:$E$999,SMALL(IF($E$2:$E$999&lt;&gt;"",ROW($E$2:$E$999)-ROW($E$2)+1),ROWS(L$2:L163)))),"")</f>
        <v/>
      </c>
      <c r="M163" s="5" t="str">
        <f t="array" ref="M163">IFERROR(IF(ROWS(M$2:M163)&gt;COUNTA($F$2:$F$999),"",INDEX($F$2:$F$999,SMALL(IF($F$2:$F$999&lt;&gt;"",ROW($F$2:$F$999)-ROW($F$2)+1),ROWS(M$2:M163)))),"")</f>
        <v/>
      </c>
      <c r="N163" s="5" t="str">
        <f t="array" ref="N163">IFERROR(IF(ROWS(N$2:N163)&gt;COUNTA($G$2:$G$999),"",INDEX($G$2:$G$999,SMALL(IF($G$2:$G$999&lt;&gt;"",ROW($G$2:$G$999)-ROW($G$2)+1),ROWS(N$2:N163)))),"")</f>
        <v/>
      </c>
    </row>
    <row r="164" spans="12:14" ht="15.75" x14ac:dyDescent="0.2">
      <c r="L164" s="5" t="str">
        <f t="array" ref="L164">IFERROR(IF(ROWS(L$2:L164)&gt;COUNTA($E$2:$E$999),"",INDEX($E$2:$E$999,SMALL(IF($E$2:$E$999&lt;&gt;"",ROW($E$2:$E$999)-ROW($E$2)+1),ROWS(L$2:L164)))),"")</f>
        <v/>
      </c>
      <c r="M164" s="5" t="str">
        <f t="array" ref="M164">IFERROR(IF(ROWS(M$2:M164)&gt;COUNTA($F$2:$F$999),"",INDEX($F$2:$F$999,SMALL(IF($F$2:$F$999&lt;&gt;"",ROW($F$2:$F$999)-ROW($F$2)+1),ROWS(M$2:M164)))),"")</f>
        <v/>
      </c>
      <c r="N164" s="5" t="str">
        <f t="array" ref="N164">IFERROR(IF(ROWS(N$2:N164)&gt;COUNTA($G$2:$G$999),"",INDEX($G$2:$G$999,SMALL(IF($G$2:$G$999&lt;&gt;"",ROW($G$2:$G$999)-ROW($G$2)+1),ROWS(N$2:N164)))),"")</f>
        <v/>
      </c>
    </row>
    <row r="165" spans="12:14" ht="15.75" x14ac:dyDescent="0.2">
      <c r="L165" s="5" t="str">
        <f t="array" ref="L165">IFERROR(IF(ROWS(L$2:L165)&gt;COUNTA($E$2:$E$999),"",INDEX($E$2:$E$999,SMALL(IF($E$2:$E$999&lt;&gt;"",ROW($E$2:$E$999)-ROW($E$2)+1),ROWS(L$2:L165)))),"")</f>
        <v/>
      </c>
      <c r="M165" s="5" t="str">
        <f t="array" ref="M165">IFERROR(IF(ROWS(M$2:M165)&gt;COUNTA($F$2:$F$999),"",INDEX($F$2:$F$999,SMALL(IF($F$2:$F$999&lt;&gt;"",ROW($F$2:$F$999)-ROW($F$2)+1),ROWS(M$2:M165)))),"")</f>
        <v/>
      </c>
      <c r="N165" s="5" t="str">
        <f t="array" ref="N165">IFERROR(IF(ROWS(N$2:N165)&gt;COUNTA($G$2:$G$999),"",INDEX($G$2:$G$999,SMALL(IF($G$2:$G$999&lt;&gt;"",ROW($G$2:$G$999)-ROW($G$2)+1),ROWS(N$2:N165)))),"")</f>
        <v/>
      </c>
    </row>
    <row r="166" spans="12:14" ht="15.75" x14ac:dyDescent="0.2">
      <c r="L166" s="5" t="str">
        <f t="array" ref="L166">IFERROR(IF(ROWS(L$2:L166)&gt;COUNTA($E$2:$E$999),"",INDEX($E$2:$E$999,SMALL(IF($E$2:$E$999&lt;&gt;"",ROW($E$2:$E$999)-ROW($E$2)+1),ROWS(L$2:L166)))),"")</f>
        <v/>
      </c>
      <c r="M166" s="5" t="str">
        <f t="array" ref="M166">IFERROR(IF(ROWS(M$2:M166)&gt;COUNTA($F$2:$F$999),"",INDEX($F$2:$F$999,SMALL(IF($F$2:$F$999&lt;&gt;"",ROW($F$2:$F$999)-ROW($F$2)+1),ROWS(M$2:M166)))),"")</f>
        <v/>
      </c>
      <c r="N166" s="5" t="str">
        <f t="array" ref="N166">IFERROR(IF(ROWS(N$2:N166)&gt;COUNTA($G$2:$G$999),"",INDEX($G$2:$G$999,SMALL(IF($G$2:$G$999&lt;&gt;"",ROW($G$2:$G$999)-ROW($G$2)+1),ROWS(N$2:N166)))),"")</f>
        <v/>
      </c>
    </row>
    <row r="167" spans="12:14" ht="15.75" x14ac:dyDescent="0.2">
      <c r="L167" s="5" t="str">
        <f t="array" ref="L167">IFERROR(IF(ROWS(L$2:L167)&gt;COUNTA($E$2:$E$999),"",INDEX($E$2:$E$999,SMALL(IF($E$2:$E$999&lt;&gt;"",ROW($E$2:$E$999)-ROW($E$2)+1),ROWS(L$2:L167)))),"")</f>
        <v/>
      </c>
      <c r="M167" s="5" t="str">
        <f t="array" ref="M167">IFERROR(IF(ROWS(M$2:M167)&gt;COUNTA($F$2:$F$999),"",INDEX($F$2:$F$999,SMALL(IF($F$2:$F$999&lt;&gt;"",ROW($F$2:$F$999)-ROW($F$2)+1),ROWS(M$2:M167)))),"")</f>
        <v/>
      </c>
      <c r="N167" s="5" t="str">
        <f t="array" ref="N167">IFERROR(IF(ROWS(N$2:N167)&gt;COUNTA($G$2:$G$999),"",INDEX($G$2:$G$999,SMALL(IF($G$2:$G$999&lt;&gt;"",ROW($G$2:$G$999)-ROW($G$2)+1),ROWS(N$2:N167)))),"")</f>
        <v/>
      </c>
    </row>
    <row r="168" spans="12:14" ht="15.75" x14ac:dyDescent="0.2">
      <c r="L168" s="5" t="str">
        <f t="array" ref="L168">IFERROR(IF(ROWS(L$2:L168)&gt;COUNTA($E$2:$E$999),"",INDEX($E$2:$E$999,SMALL(IF($E$2:$E$999&lt;&gt;"",ROW($E$2:$E$999)-ROW($E$2)+1),ROWS(L$2:L168)))),"")</f>
        <v/>
      </c>
      <c r="M168" s="5" t="str">
        <f t="array" ref="M168">IFERROR(IF(ROWS(M$2:M168)&gt;COUNTA($F$2:$F$999),"",INDEX($F$2:$F$999,SMALL(IF($F$2:$F$999&lt;&gt;"",ROW($F$2:$F$999)-ROW($F$2)+1),ROWS(M$2:M168)))),"")</f>
        <v/>
      </c>
      <c r="N168" s="5" t="str">
        <f t="array" ref="N168">IFERROR(IF(ROWS(N$2:N168)&gt;COUNTA($G$2:$G$999),"",INDEX($G$2:$G$999,SMALL(IF($G$2:$G$999&lt;&gt;"",ROW($G$2:$G$999)-ROW($G$2)+1),ROWS(N$2:N168)))),"")</f>
        <v/>
      </c>
    </row>
    <row r="169" spans="12:14" ht="15.75" x14ac:dyDescent="0.2">
      <c r="L169" s="5" t="str">
        <f t="array" ref="L169">IFERROR(IF(ROWS(L$2:L169)&gt;COUNTA($E$2:$E$999),"",INDEX($E$2:$E$999,SMALL(IF($E$2:$E$999&lt;&gt;"",ROW($E$2:$E$999)-ROW($E$2)+1),ROWS(L$2:L169)))),"")</f>
        <v/>
      </c>
      <c r="M169" s="5" t="str">
        <f t="array" ref="M169">IFERROR(IF(ROWS(M$2:M169)&gt;COUNTA($F$2:$F$999),"",INDEX($F$2:$F$999,SMALL(IF($F$2:$F$999&lt;&gt;"",ROW($F$2:$F$999)-ROW($F$2)+1),ROWS(M$2:M169)))),"")</f>
        <v/>
      </c>
      <c r="N169" s="5" t="str">
        <f t="array" ref="N169">IFERROR(IF(ROWS(N$2:N169)&gt;COUNTA($G$2:$G$999),"",INDEX($G$2:$G$999,SMALL(IF($G$2:$G$999&lt;&gt;"",ROW($G$2:$G$999)-ROW($G$2)+1),ROWS(N$2:N169)))),"")</f>
        <v/>
      </c>
    </row>
    <row r="170" spans="12:14" ht="15.75" x14ac:dyDescent="0.2">
      <c r="L170" s="5" t="str">
        <f t="array" ref="L170">IFERROR(IF(ROWS(L$2:L170)&gt;COUNTA($E$2:$E$999),"",INDEX($E$2:$E$999,SMALL(IF($E$2:$E$999&lt;&gt;"",ROW($E$2:$E$999)-ROW($E$2)+1),ROWS(L$2:L170)))),"")</f>
        <v/>
      </c>
      <c r="M170" s="5" t="str">
        <f t="array" ref="M170">IFERROR(IF(ROWS(M$2:M170)&gt;COUNTA($F$2:$F$999),"",INDEX($F$2:$F$999,SMALL(IF($F$2:$F$999&lt;&gt;"",ROW($F$2:$F$999)-ROW($F$2)+1),ROWS(M$2:M170)))),"")</f>
        <v/>
      </c>
      <c r="N170" s="5" t="str">
        <f t="array" ref="N170">IFERROR(IF(ROWS(N$2:N170)&gt;COUNTA($G$2:$G$999),"",INDEX($G$2:$G$999,SMALL(IF($G$2:$G$999&lt;&gt;"",ROW($G$2:$G$999)-ROW($G$2)+1),ROWS(N$2:N170)))),"")</f>
        <v/>
      </c>
    </row>
    <row r="171" spans="12:14" ht="15.75" x14ac:dyDescent="0.2">
      <c r="L171" s="5" t="str">
        <f t="array" ref="L171">IFERROR(IF(ROWS(L$2:L171)&gt;COUNTA($E$2:$E$999),"",INDEX($E$2:$E$999,SMALL(IF($E$2:$E$999&lt;&gt;"",ROW($E$2:$E$999)-ROW($E$2)+1),ROWS(L$2:L171)))),"")</f>
        <v/>
      </c>
      <c r="M171" s="5" t="str">
        <f t="array" ref="M171">IFERROR(IF(ROWS(M$2:M171)&gt;COUNTA($F$2:$F$999),"",INDEX($F$2:$F$999,SMALL(IF($F$2:$F$999&lt;&gt;"",ROW($F$2:$F$999)-ROW($F$2)+1),ROWS(M$2:M171)))),"")</f>
        <v/>
      </c>
      <c r="N171" s="5" t="str">
        <f t="array" ref="N171">IFERROR(IF(ROWS(N$2:N171)&gt;COUNTA($G$2:$G$999),"",INDEX($G$2:$G$999,SMALL(IF($G$2:$G$999&lt;&gt;"",ROW($G$2:$G$999)-ROW($G$2)+1),ROWS(N$2:N171)))),"")</f>
        <v/>
      </c>
    </row>
    <row r="172" spans="12:14" ht="15.75" x14ac:dyDescent="0.2">
      <c r="L172" s="5" t="str">
        <f t="array" ref="L172">IFERROR(IF(ROWS(L$2:L172)&gt;COUNTA($E$2:$E$999),"",INDEX($E$2:$E$999,SMALL(IF($E$2:$E$999&lt;&gt;"",ROW($E$2:$E$999)-ROW($E$2)+1),ROWS(L$2:L172)))),"")</f>
        <v/>
      </c>
      <c r="M172" s="5" t="str">
        <f t="array" ref="M172">IFERROR(IF(ROWS(M$2:M172)&gt;COUNTA($F$2:$F$999),"",INDEX($F$2:$F$999,SMALL(IF($F$2:$F$999&lt;&gt;"",ROW($F$2:$F$999)-ROW($F$2)+1),ROWS(M$2:M172)))),"")</f>
        <v/>
      </c>
      <c r="N172" s="5" t="str">
        <f t="array" ref="N172">IFERROR(IF(ROWS(N$2:N172)&gt;COUNTA($G$2:$G$999),"",INDEX($G$2:$G$999,SMALL(IF($G$2:$G$999&lt;&gt;"",ROW($G$2:$G$999)-ROW($G$2)+1),ROWS(N$2:N172)))),"")</f>
        <v/>
      </c>
    </row>
    <row r="173" spans="12:14" ht="15.75" x14ac:dyDescent="0.2">
      <c r="L173" s="5" t="str">
        <f t="array" ref="L173">IFERROR(IF(ROWS(L$2:L173)&gt;COUNTA($E$2:$E$999),"",INDEX($E$2:$E$999,SMALL(IF($E$2:$E$999&lt;&gt;"",ROW($E$2:$E$999)-ROW($E$2)+1),ROWS(L$2:L173)))),"")</f>
        <v/>
      </c>
      <c r="M173" s="5" t="str">
        <f t="array" ref="M173">IFERROR(IF(ROWS(M$2:M173)&gt;COUNTA($F$2:$F$999),"",INDEX($F$2:$F$999,SMALL(IF($F$2:$F$999&lt;&gt;"",ROW($F$2:$F$999)-ROW($F$2)+1),ROWS(M$2:M173)))),"")</f>
        <v/>
      </c>
      <c r="N173" s="5" t="str">
        <f t="array" ref="N173">IFERROR(IF(ROWS(N$2:N173)&gt;COUNTA($G$2:$G$999),"",INDEX($G$2:$G$999,SMALL(IF($G$2:$G$999&lt;&gt;"",ROW($G$2:$G$999)-ROW($G$2)+1),ROWS(N$2:N173)))),"")</f>
        <v/>
      </c>
    </row>
    <row r="174" spans="12:14" ht="15.75" x14ac:dyDescent="0.2">
      <c r="L174" s="5" t="str">
        <f t="array" ref="L174">IFERROR(IF(ROWS(L$2:L174)&gt;COUNTA($E$2:$E$999),"",INDEX($E$2:$E$999,SMALL(IF($E$2:$E$999&lt;&gt;"",ROW($E$2:$E$999)-ROW($E$2)+1),ROWS(L$2:L174)))),"")</f>
        <v/>
      </c>
      <c r="M174" s="5" t="str">
        <f t="array" ref="M174">IFERROR(IF(ROWS(M$2:M174)&gt;COUNTA($F$2:$F$999),"",INDEX($F$2:$F$999,SMALL(IF($F$2:$F$999&lt;&gt;"",ROW($F$2:$F$999)-ROW($F$2)+1),ROWS(M$2:M174)))),"")</f>
        <v/>
      </c>
      <c r="N174" s="5" t="str">
        <f t="array" ref="N174">IFERROR(IF(ROWS(N$2:N174)&gt;COUNTA($G$2:$G$999),"",INDEX($G$2:$G$999,SMALL(IF($G$2:$G$999&lt;&gt;"",ROW($G$2:$G$999)-ROW($G$2)+1),ROWS(N$2:N174)))),"")</f>
        <v/>
      </c>
    </row>
    <row r="175" spans="12:14" ht="15.75" x14ac:dyDescent="0.2">
      <c r="L175" s="5" t="str">
        <f t="array" ref="L175">IFERROR(IF(ROWS(L$2:L175)&gt;COUNTA($E$2:$E$999),"",INDEX($E$2:$E$999,SMALL(IF($E$2:$E$999&lt;&gt;"",ROW($E$2:$E$999)-ROW($E$2)+1),ROWS(L$2:L175)))),"")</f>
        <v/>
      </c>
      <c r="M175" s="5" t="str">
        <f t="array" ref="M175">IFERROR(IF(ROWS(M$2:M175)&gt;COUNTA($F$2:$F$999),"",INDEX($F$2:$F$999,SMALL(IF($F$2:$F$999&lt;&gt;"",ROW($F$2:$F$999)-ROW($F$2)+1),ROWS(M$2:M175)))),"")</f>
        <v/>
      </c>
      <c r="N175" s="5" t="str">
        <f t="array" ref="N175">IFERROR(IF(ROWS(N$2:N175)&gt;COUNTA($G$2:$G$999),"",INDEX($G$2:$G$999,SMALL(IF($G$2:$G$999&lt;&gt;"",ROW($G$2:$G$999)-ROW($G$2)+1),ROWS(N$2:N175)))),"")</f>
        <v/>
      </c>
    </row>
    <row r="176" spans="12:14" ht="15.75" x14ac:dyDescent="0.2">
      <c r="L176" s="5" t="str">
        <f t="array" ref="L176">IFERROR(IF(ROWS(L$2:L176)&gt;COUNTA($E$2:$E$999),"",INDEX($E$2:$E$999,SMALL(IF($E$2:$E$999&lt;&gt;"",ROW($E$2:$E$999)-ROW($E$2)+1),ROWS(L$2:L176)))),"")</f>
        <v/>
      </c>
      <c r="M176" s="5" t="str">
        <f t="array" ref="M176">IFERROR(IF(ROWS(M$2:M176)&gt;COUNTA($F$2:$F$999),"",INDEX($F$2:$F$999,SMALL(IF($F$2:$F$999&lt;&gt;"",ROW($F$2:$F$999)-ROW($F$2)+1),ROWS(M$2:M176)))),"")</f>
        <v/>
      </c>
      <c r="N176" s="5" t="str">
        <f t="array" ref="N176">IFERROR(IF(ROWS(N$2:N176)&gt;COUNTA($G$2:$G$999),"",INDEX($G$2:$G$999,SMALL(IF($G$2:$G$999&lt;&gt;"",ROW($G$2:$G$999)-ROW($G$2)+1),ROWS(N$2:N176)))),"")</f>
        <v/>
      </c>
    </row>
    <row r="177" spans="12:14" ht="15.75" x14ac:dyDescent="0.2">
      <c r="L177" s="5" t="str">
        <f t="array" ref="L177">IFERROR(IF(ROWS(L$2:L177)&gt;COUNTA($E$2:$E$999),"",INDEX($E$2:$E$999,SMALL(IF($E$2:$E$999&lt;&gt;"",ROW($E$2:$E$999)-ROW($E$2)+1),ROWS(L$2:L177)))),"")</f>
        <v/>
      </c>
      <c r="M177" s="5" t="str">
        <f t="array" ref="M177">IFERROR(IF(ROWS(M$2:M177)&gt;COUNTA($F$2:$F$999),"",INDEX($F$2:$F$999,SMALL(IF($F$2:$F$999&lt;&gt;"",ROW($F$2:$F$999)-ROW($F$2)+1),ROWS(M$2:M177)))),"")</f>
        <v/>
      </c>
      <c r="N177" s="5" t="str">
        <f t="array" ref="N177">IFERROR(IF(ROWS(N$2:N177)&gt;COUNTA($G$2:$G$999),"",INDEX($G$2:$G$999,SMALL(IF($G$2:$G$999&lt;&gt;"",ROW($G$2:$G$999)-ROW($G$2)+1),ROWS(N$2:N177)))),"")</f>
        <v/>
      </c>
    </row>
    <row r="178" spans="12:14" ht="15.75" x14ac:dyDescent="0.2">
      <c r="L178" s="5" t="str">
        <f t="array" ref="L178">IFERROR(IF(ROWS(L$2:L178)&gt;COUNTA($E$2:$E$999),"",INDEX($E$2:$E$999,SMALL(IF($E$2:$E$999&lt;&gt;"",ROW($E$2:$E$999)-ROW($E$2)+1),ROWS(L$2:L178)))),"")</f>
        <v/>
      </c>
      <c r="M178" s="5" t="str">
        <f t="array" ref="M178">IFERROR(IF(ROWS(M$2:M178)&gt;COUNTA($F$2:$F$999),"",INDEX($F$2:$F$999,SMALL(IF($F$2:$F$999&lt;&gt;"",ROW($F$2:$F$999)-ROW($F$2)+1),ROWS(M$2:M178)))),"")</f>
        <v/>
      </c>
      <c r="N178" s="5" t="str">
        <f t="array" ref="N178">IFERROR(IF(ROWS(N$2:N178)&gt;COUNTA($G$2:$G$999),"",INDEX($G$2:$G$999,SMALL(IF($G$2:$G$999&lt;&gt;"",ROW($G$2:$G$999)-ROW($G$2)+1),ROWS(N$2:N178)))),"")</f>
        <v/>
      </c>
    </row>
    <row r="179" spans="12:14" ht="15.75" x14ac:dyDescent="0.2">
      <c r="L179" s="5" t="str">
        <f t="array" ref="L179">IFERROR(IF(ROWS(L$2:L179)&gt;COUNTA($E$2:$E$999),"",INDEX($E$2:$E$999,SMALL(IF($E$2:$E$999&lt;&gt;"",ROW($E$2:$E$999)-ROW($E$2)+1),ROWS(L$2:L179)))),"")</f>
        <v/>
      </c>
      <c r="M179" s="5" t="str">
        <f t="array" ref="M179">IFERROR(IF(ROWS(M$2:M179)&gt;COUNTA($F$2:$F$999),"",INDEX($F$2:$F$999,SMALL(IF($F$2:$F$999&lt;&gt;"",ROW($F$2:$F$999)-ROW($F$2)+1),ROWS(M$2:M179)))),"")</f>
        <v/>
      </c>
      <c r="N179" s="5" t="str">
        <f t="array" ref="N179">IFERROR(IF(ROWS(N$2:N179)&gt;COUNTA($G$2:$G$999),"",INDEX($G$2:$G$999,SMALL(IF($G$2:$G$999&lt;&gt;"",ROW($G$2:$G$999)-ROW($G$2)+1),ROWS(N$2:N179)))),"")</f>
        <v/>
      </c>
    </row>
    <row r="180" spans="12:14" ht="15.75" x14ac:dyDescent="0.2">
      <c r="L180" s="5" t="str">
        <f t="array" ref="L180">IFERROR(IF(ROWS(L$2:L180)&gt;COUNTA($E$2:$E$999),"",INDEX($E$2:$E$999,SMALL(IF($E$2:$E$999&lt;&gt;"",ROW($E$2:$E$999)-ROW($E$2)+1),ROWS(L$2:L180)))),"")</f>
        <v/>
      </c>
      <c r="M180" s="5" t="str">
        <f t="array" ref="M180">IFERROR(IF(ROWS(M$2:M180)&gt;COUNTA($F$2:$F$999),"",INDEX($F$2:$F$999,SMALL(IF($F$2:$F$999&lt;&gt;"",ROW($F$2:$F$999)-ROW($F$2)+1),ROWS(M$2:M180)))),"")</f>
        <v/>
      </c>
      <c r="N180" s="5" t="str">
        <f t="array" ref="N180">IFERROR(IF(ROWS(N$2:N180)&gt;COUNTA($G$2:$G$999),"",INDEX($G$2:$G$999,SMALL(IF($G$2:$G$999&lt;&gt;"",ROW($G$2:$G$999)-ROW($G$2)+1),ROWS(N$2:N180)))),"")</f>
        <v/>
      </c>
    </row>
    <row r="181" spans="12:14" ht="15.75" x14ac:dyDescent="0.2">
      <c r="L181" s="5" t="str">
        <f t="array" ref="L181">IFERROR(IF(ROWS(L$2:L181)&gt;COUNTA($E$2:$E$999),"",INDEX($E$2:$E$999,SMALL(IF($E$2:$E$999&lt;&gt;"",ROW($E$2:$E$999)-ROW($E$2)+1),ROWS(L$2:L181)))),"")</f>
        <v/>
      </c>
      <c r="M181" s="5" t="str">
        <f t="array" ref="M181">IFERROR(IF(ROWS(M$2:M181)&gt;COUNTA($F$2:$F$999),"",INDEX($F$2:$F$999,SMALL(IF($F$2:$F$999&lt;&gt;"",ROW($F$2:$F$999)-ROW($F$2)+1),ROWS(M$2:M181)))),"")</f>
        <v/>
      </c>
      <c r="N181" s="5" t="str">
        <f t="array" ref="N181">IFERROR(IF(ROWS(N$2:N181)&gt;COUNTA($G$2:$G$999),"",INDEX($G$2:$G$999,SMALL(IF($G$2:$G$999&lt;&gt;"",ROW($G$2:$G$999)-ROW($G$2)+1),ROWS(N$2:N181)))),"")</f>
        <v/>
      </c>
    </row>
    <row r="182" spans="12:14" ht="15.75" x14ac:dyDescent="0.2">
      <c r="L182" s="5" t="str">
        <f t="array" ref="L182">IFERROR(IF(ROWS(L$2:L182)&gt;COUNTA($E$2:$E$999),"",INDEX($E$2:$E$999,SMALL(IF($E$2:$E$999&lt;&gt;"",ROW($E$2:$E$999)-ROW($E$2)+1),ROWS(L$2:L182)))),"")</f>
        <v/>
      </c>
      <c r="M182" s="5" t="str">
        <f t="array" ref="M182">IFERROR(IF(ROWS(M$2:M182)&gt;COUNTA($F$2:$F$999),"",INDEX($F$2:$F$999,SMALL(IF($F$2:$F$999&lt;&gt;"",ROW($F$2:$F$999)-ROW($F$2)+1),ROWS(M$2:M182)))),"")</f>
        <v/>
      </c>
      <c r="N182" s="5" t="str">
        <f t="array" ref="N182">IFERROR(IF(ROWS(N$2:N182)&gt;COUNTA($G$2:$G$999),"",INDEX($G$2:$G$999,SMALL(IF($G$2:$G$999&lt;&gt;"",ROW($G$2:$G$999)-ROW($G$2)+1),ROWS(N$2:N182)))),"")</f>
        <v/>
      </c>
    </row>
    <row r="183" spans="12:14" ht="15.75" x14ac:dyDescent="0.2">
      <c r="L183" s="5" t="str">
        <f t="array" ref="L183">IFERROR(IF(ROWS(L$2:L183)&gt;COUNTA($E$2:$E$999),"",INDEX($E$2:$E$999,SMALL(IF($E$2:$E$999&lt;&gt;"",ROW($E$2:$E$999)-ROW($E$2)+1),ROWS(L$2:L183)))),"")</f>
        <v/>
      </c>
      <c r="M183" s="5" t="str">
        <f t="array" ref="M183">IFERROR(IF(ROWS(M$2:M183)&gt;COUNTA($F$2:$F$999),"",INDEX($F$2:$F$999,SMALL(IF($F$2:$F$999&lt;&gt;"",ROW($F$2:$F$999)-ROW($F$2)+1),ROWS(M$2:M183)))),"")</f>
        <v/>
      </c>
      <c r="N183" s="5" t="str">
        <f t="array" ref="N183">IFERROR(IF(ROWS(N$2:N183)&gt;COUNTA($G$2:$G$999),"",INDEX($G$2:$G$999,SMALL(IF($G$2:$G$999&lt;&gt;"",ROW($G$2:$G$999)-ROW($G$2)+1),ROWS(N$2:N183)))),"")</f>
        <v/>
      </c>
    </row>
    <row r="184" spans="12:14" ht="15.75" x14ac:dyDescent="0.2">
      <c r="L184" s="5" t="str">
        <f t="array" ref="L184">IFERROR(IF(ROWS(L$2:L184)&gt;COUNTA($E$2:$E$999),"",INDEX($E$2:$E$999,SMALL(IF($E$2:$E$999&lt;&gt;"",ROW($E$2:$E$999)-ROW($E$2)+1),ROWS(L$2:L184)))),"")</f>
        <v/>
      </c>
      <c r="M184" s="5" t="str">
        <f t="array" ref="M184">IFERROR(IF(ROWS(M$2:M184)&gt;COUNTA($F$2:$F$999),"",INDEX($F$2:$F$999,SMALL(IF($F$2:$F$999&lt;&gt;"",ROW($F$2:$F$999)-ROW($F$2)+1),ROWS(M$2:M184)))),"")</f>
        <v/>
      </c>
      <c r="N184" s="5" t="str">
        <f t="array" ref="N184">IFERROR(IF(ROWS(N$2:N184)&gt;COUNTA($G$2:$G$999),"",INDEX($G$2:$G$999,SMALL(IF($G$2:$G$999&lt;&gt;"",ROW($G$2:$G$999)-ROW($G$2)+1),ROWS(N$2:N184)))),"")</f>
        <v/>
      </c>
    </row>
    <row r="185" spans="12:14" ht="15.75" x14ac:dyDescent="0.2">
      <c r="L185" s="5" t="str">
        <f t="array" ref="L185">IFERROR(IF(ROWS(L$2:L185)&gt;COUNTA($E$2:$E$999),"",INDEX($E$2:$E$999,SMALL(IF($E$2:$E$999&lt;&gt;"",ROW($E$2:$E$999)-ROW($E$2)+1),ROWS(L$2:L185)))),"")</f>
        <v/>
      </c>
      <c r="M185" s="5" t="str">
        <f t="array" ref="M185">IFERROR(IF(ROWS(M$2:M185)&gt;COUNTA($F$2:$F$999),"",INDEX($F$2:$F$999,SMALL(IF($F$2:$F$999&lt;&gt;"",ROW($F$2:$F$999)-ROW($F$2)+1),ROWS(M$2:M185)))),"")</f>
        <v/>
      </c>
      <c r="N185" s="5" t="str">
        <f t="array" ref="N185">IFERROR(IF(ROWS(N$2:N185)&gt;COUNTA($G$2:$G$999),"",INDEX($G$2:$G$999,SMALL(IF($G$2:$G$999&lt;&gt;"",ROW($G$2:$G$999)-ROW($G$2)+1),ROWS(N$2:N185)))),"")</f>
        <v/>
      </c>
    </row>
    <row r="186" spans="12:14" ht="15.75" x14ac:dyDescent="0.2">
      <c r="L186" s="5" t="str">
        <f t="array" ref="L186">IFERROR(IF(ROWS(L$2:L186)&gt;COUNTA($E$2:$E$999),"",INDEX($E$2:$E$999,SMALL(IF($E$2:$E$999&lt;&gt;"",ROW($E$2:$E$999)-ROW($E$2)+1),ROWS(L$2:L186)))),"")</f>
        <v/>
      </c>
      <c r="M186" s="5" t="str">
        <f t="array" ref="M186">IFERROR(IF(ROWS(M$2:M186)&gt;COUNTA($F$2:$F$999),"",INDEX($F$2:$F$999,SMALL(IF($F$2:$F$999&lt;&gt;"",ROW($F$2:$F$999)-ROW($F$2)+1),ROWS(M$2:M186)))),"")</f>
        <v/>
      </c>
      <c r="N186" s="5" t="str">
        <f t="array" ref="N186">IFERROR(IF(ROWS(N$2:N186)&gt;COUNTA($G$2:$G$999),"",INDEX($G$2:$G$999,SMALL(IF($G$2:$G$999&lt;&gt;"",ROW($G$2:$G$999)-ROW($G$2)+1),ROWS(N$2:N186)))),"")</f>
        <v/>
      </c>
    </row>
    <row r="187" spans="12:14" ht="15.75" x14ac:dyDescent="0.2">
      <c r="L187" s="5" t="str">
        <f t="array" ref="L187">IFERROR(IF(ROWS(L$2:L187)&gt;COUNTA($E$2:$E$999),"",INDEX($E$2:$E$999,SMALL(IF($E$2:$E$999&lt;&gt;"",ROW($E$2:$E$999)-ROW($E$2)+1),ROWS(L$2:L187)))),"")</f>
        <v/>
      </c>
      <c r="M187" s="5" t="str">
        <f t="array" ref="M187">IFERROR(IF(ROWS(M$2:M187)&gt;COUNTA($F$2:$F$999),"",INDEX($F$2:$F$999,SMALL(IF($F$2:$F$999&lt;&gt;"",ROW($F$2:$F$999)-ROW($F$2)+1),ROWS(M$2:M187)))),"")</f>
        <v/>
      </c>
      <c r="N187" s="5" t="str">
        <f t="array" ref="N187">IFERROR(IF(ROWS(N$2:N187)&gt;COUNTA($G$2:$G$999),"",INDEX($G$2:$G$999,SMALL(IF($G$2:$G$999&lt;&gt;"",ROW($G$2:$G$999)-ROW($G$2)+1),ROWS(N$2:N187)))),"")</f>
        <v/>
      </c>
    </row>
    <row r="188" spans="12:14" ht="15.75" x14ac:dyDescent="0.2">
      <c r="L188" s="5" t="str">
        <f t="array" ref="L188">IFERROR(IF(ROWS(L$2:L188)&gt;COUNTA($E$2:$E$999),"",INDEX($E$2:$E$999,SMALL(IF($E$2:$E$999&lt;&gt;"",ROW($E$2:$E$999)-ROW($E$2)+1),ROWS(L$2:L188)))),"")</f>
        <v/>
      </c>
      <c r="M188" s="5" t="str">
        <f t="array" ref="M188">IFERROR(IF(ROWS(M$2:M188)&gt;COUNTA($F$2:$F$999),"",INDEX($F$2:$F$999,SMALL(IF($F$2:$F$999&lt;&gt;"",ROW($F$2:$F$999)-ROW($F$2)+1),ROWS(M$2:M188)))),"")</f>
        <v/>
      </c>
      <c r="N188" s="5" t="str">
        <f t="array" ref="N188">IFERROR(IF(ROWS(N$2:N188)&gt;COUNTA($G$2:$G$999),"",INDEX($G$2:$G$999,SMALL(IF($G$2:$G$999&lt;&gt;"",ROW($G$2:$G$999)-ROW($G$2)+1),ROWS(N$2:N188)))),"")</f>
        <v/>
      </c>
    </row>
    <row r="189" spans="12:14" ht="15.75" x14ac:dyDescent="0.2">
      <c r="L189" s="5" t="str">
        <f t="array" ref="L189">IFERROR(IF(ROWS(L$2:L189)&gt;COUNTA($E$2:$E$999),"",INDEX($E$2:$E$999,SMALL(IF($E$2:$E$999&lt;&gt;"",ROW($E$2:$E$999)-ROW($E$2)+1),ROWS(L$2:L189)))),"")</f>
        <v/>
      </c>
      <c r="M189" s="5" t="str">
        <f t="array" ref="M189">IFERROR(IF(ROWS(M$2:M189)&gt;COUNTA($F$2:$F$999),"",INDEX($F$2:$F$999,SMALL(IF($F$2:$F$999&lt;&gt;"",ROW($F$2:$F$999)-ROW($F$2)+1),ROWS(M$2:M189)))),"")</f>
        <v/>
      </c>
      <c r="N189" s="5" t="str">
        <f t="array" ref="N189">IFERROR(IF(ROWS(N$2:N189)&gt;COUNTA($G$2:$G$999),"",INDEX($G$2:$G$999,SMALL(IF($G$2:$G$999&lt;&gt;"",ROW($G$2:$G$999)-ROW($G$2)+1),ROWS(N$2:N189)))),"")</f>
        <v/>
      </c>
    </row>
    <row r="190" spans="12:14" ht="15.75" x14ac:dyDescent="0.2">
      <c r="L190" s="5" t="str">
        <f t="array" ref="L190">IFERROR(IF(ROWS(L$2:L190)&gt;COUNTA($E$2:$E$999),"",INDEX($E$2:$E$999,SMALL(IF($E$2:$E$999&lt;&gt;"",ROW($E$2:$E$999)-ROW($E$2)+1),ROWS(L$2:L190)))),"")</f>
        <v/>
      </c>
      <c r="M190" s="5" t="str">
        <f t="array" ref="M190">IFERROR(IF(ROWS(M$2:M190)&gt;COUNTA($F$2:$F$999),"",INDEX($F$2:$F$999,SMALL(IF($F$2:$F$999&lt;&gt;"",ROW($F$2:$F$999)-ROW($F$2)+1),ROWS(M$2:M190)))),"")</f>
        <v/>
      </c>
      <c r="N190" s="5" t="str">
        <f t="array" ref="N190">IFERROR(IF(ROWS(N$2:N190)&gt;COUNTA($G$2:$G$999),"",INDEX($G$2:$G$999,SMALL(IF($G$2:$G$999&lt;&gt;"",ROW($G$2:$G$999)-ROW($G$2)+1),ROWS(N$2:N190)))),"")</f>
        <v/>
      </c>
    </row>
    <row r="191" spans="12:14" ht="15.75" x14ac:dyDescent="0.2">
      <c r="L191" s="5" t="str">
        <f t="array" ref="L191">IFERROR(IF(ROWS(L$2:L191)&gt;COUNTA($E$2:$E$999),"",INDEX($E$2:$E$999,SMALL(IF($E$2:$E$999&lt;&gt;"",ROW($E$2:$E$999)-ROW($E$2)+1),ROWS(L$2:L191)))),"")</f>
        <v/>
      </c>
      <c r="M191" s="5" t="str">
        <f t="array" ref="M191">IFERROR(IF(ROWS(M$2:M191)&gt;COUNTA($F$2:$F$999),"",INDEX($F$2:$F$999,SMALL(IF($F$2:$F$999&lt;&gt;"",ROW($F$2:$F$999)-ROW($F$2)+1),ROWS(M$2:M191)))),"")</f>
        <v/>
      </c>
      <c r="N191" s="5" t="str">
        <f t="array" ref="N191">IFERROR(IF(ROWS(N$2:N191)&gt;COUNTA($G$2:$G$999),"",INDEX($G$2:$G$999,SMALL(IF($G$2:$G$999&lt;&gt;"",ROW($G$2:$G$999)-ROW($G$2)+1),ROWS(N$2:N191)))),"")</f>
        <v/>
      </c>
    </row>
    <row r="192" spans="12:14" ht="15.75" x14ac:dyDescent="0.2">
      <c r="L192" s="5" t="str">
        <f t="array" ref="L192">IFERROR(IF(ROWS(L$2:L192)&gt;COUNTA($E$2:$E$999),"",INDEX($E$2:$E$999,SMALL(IF($E$2:$E$999&lt;&gt;"",ROW($E$2:$E$999)-ROW($E$2)+1),ROWS(L$2:L192)))),"")</f>
        <v/>
      </c>
      <c r="M192" s="5" t="str">
        <f t="array" ref="M192">IFERROR(IF(ROWS(M$2:M192)&gt;COUNTA($F$2:$F$999),"",INDEX($F$2:$F$999,SMALL(IF($F$2:$F$999&lt;&gt;"",ROW($F$2:$F$999)-ROW($F$2)+1),ROWS(M$2:M192)))),"")</f>
        <v/>
      </c>
      <c r="N192" s="5" t="str">
        <f t="array" ref="N192">IFERROR(IF(ROWS(N$2:N192)&gt;COUNTA($G$2:$G$999),"",INDEX($G$2:$G$999,SMALL(IF($G$2:$G$999&lt;&gt;"",ROW($G$2:$G$999)-ROW($G$2)+1),ROWS(N$2:N192)))),"")</f>
        <v/>
      </c>
    </row>
    <row r="193" spans="12:14" ht="15.75" x14ac:dyDescent="0.2">
      <c r="L193" s="5" t="str">
        <f t="array" ref="L193">IFERROR(IF(ROWS(L$2:L193)&gt;COUNTA($E$2:$E$999),"",INDEX($E$2:$E$999,SMALL(IF($E$2:$E$999&lt;&gt;"",ROW($E$2:$E$999)-ROW($E$2)+1),ROWS(L$2:L193)))),"")</f>
        <v/>
      </c>
      <c r="M193" s="5" t="str">
        <f t="array" ref="M193">IFERROR(IF(ROWS(M$2:M193)&gt;COUNTA($F$2:$F$999),"",INDEX($F$2:$F$999,SMALL(IF($F$2:$F$999&lt;&gt;"",ROW($F$2:$F$999)-ROW($F$2)+1),ROWS(M$2:M193)))),"")</f>
        <v/>
      </c>
      <c r="N193" s="5" t="str">
        <f t="array" ref="N193">IFERROR(IF(ROWS(N$2:N193)&gt;COUNTA($G$2:$G$999),"",INDEX($G$2:$G$999,SMALL(IF($G$2:$G$999&lt;&gt;"",ROW($G$2:$G$999)-ROW($G$2)+1),ROWS(N$2:N193)))),"")</f>
        <v/>
      </c>
    </row>
    <row r="194" spans="12:14" ht="15.75" x14ac:dyDescent="0.2">
      <c r="L194" s="5" t="str">
        <f t="array" ref="L194">IFERROR(IF(ROWS(L$2:L194)&gt;COUNTA($E$2:$E$999),"",INDEX($E$2:$E$999,SMALL(IF($E$2:$E$999&lt;&gt;"",ROW($E$2:$E$999)-ROW($E$2)+1),ROWS(L$2:L194)))),"")</f>
        <v/>
      </c>
      <c r="M194" s="5" t="str">
        <f t="array" ref="M194">IFERROR(IF(ROWS(M$2:M194)&gt;COUNTA($F$2:$F$999),"",INDEX($F$2:$F$999,SMALL(IF($F$2:$F$999&lt;&gt;"",ROW($F$2:$F$999)-ROW($F$2)+1),ROWS(M$2:M194)))),"")</f>
        <v/>
      </c>
      <c r="N194" s="5" t="str">
        <f t="array" ref="N194">IFERROR(IF(ROWS(N$2:N194)&gt;COUNTA($G$2:$G$999),"",INDEX($G$2:$G$999,SMALL(IF($G$2:$G$999&lt;&gt;"",ROW($G$2:$G$999)-ROW($G$2)+1),ROWS(N$2:N194)))),"")</f>
        <v/>
      </c>
    </row>
    <row r="195" spans="12:14" ht="15.75" x14ac:dyDescent="0.2">
      <c r="L195" s="5" t="str">
        <f t="array" ref="L195">IFERROR(IF(ROWS(L$2:L195)&gt;COUNTA($E$2:$E$999),"",INDEX($E$2:$E$999,SMALL(IF($E$2:$E$999&lt;&gt;"",ROW($E$2:$E$999)-ROW($E$2)+1),ROWS(L$2:L195)))),"")</f>
        <v/>
      </c>
      <c r="M195" s="5" t="str">
        <f t="array" ref="M195">IFERROR(IF(ROWS(M$2:M195)&gt;COUNTA($F$2:$F$999),"",INDEX($F$2:$F$999,SMALL(IF($F$2:$F$999&lt;&gt;"",ROW($F$2:$F$999)-ROW($F$2)+1),ROWS(M$2:M195)))),"")</f>
        <v/>
      </c>
      <c r="N195" s="5" t="str">
        <f t="array" ref="N195">IFERROR(IF(ROWS(N$2:N195)&gt;COUNTA($G$2:$G$999),"",INDEX($G$2:$G$999,SMALL(IF($G$2:$G$999&lt;&gt;"",ROW($G$2:$G$999)-ROW($G$2)+1),ROWS(N$2:N195)))),"")</f>
        <v/>
      </c>
    </row>
    <row r="196" spans="12:14" ht="15.75" x14ac:dyDescent="0.2">
      <c r="L196" s="5" t="str">
        <f t="array" ref="L196">IFERROR(IF(ROWS(L$2:L196)&gt;COUNTA($E$2:$E$999),"",INDEX($E$2:$E$999,SMALL(IF($E$2:$E$999&lt;&gt;"",ROW($E$2:$E$999)-ROW($E$2)+1),ROWS(L$2:L196)))),"")</f>
        <v/>
      </c>
      <c r="M196" s="5" t="str">
        <f t="array" ref="M196">IFERROR(IF(ROWS(M$2:M196)&gt;COUNTA($F$2:$F$999),"",INDEX($F$2:$F$999,SMALL(IF($F$2:$F$999&lt;&gt;"",ROW($F$2:$F$999)-ROW($F$2)+1),ROWS(M$2:M196)))),"")</f>
        <v/>
      </c>
      <c r="N196" s="5" t="str">
        <f t="array" ref="N196">IFERROR(IF(ROWS(N$2:N196)&gt;COUNTA($G$2:$G$999),"",INDEX($G$2:$G$999,SMALL(IF($G$2:$G$999&lt;&gt;"",ROW($G$2:$G$999)-ROW($G$2)+1),ROWS(N$2:N196)))),"")</f>
        <v/>
      </c>
    </row>
    <row r="197" spans="12:14" ht="15.75" x14ac:dyDescent="0.2">
      <c r="L197" s="5" t="str">
        <f t="array" ref="L197">IFERROR(IF(ROWS(L$2:L197)&gt;COUNTA($E$2:$E$999),"",INDEX($E$2:$E$999,SMALL(IF($E$2:$E$999&lt;&gt;"",ROW($E$2:$E$999)-ROW($E$2)+1),ROWS(L$2:L197)))),"")</f>
        <v/>
      </c>
      <c r="M197" s="5" t="str">
        <f t="array" ref="M197">IFERROR(IF(ROWS(M$2:M197)&gt;COUNTA($F$2:$F$999),"",INDEX($F$2:$F$999,SMALL(IF($F$2:$F$999&lt;&gt;"",ROW($F$2:$F$999)-ROW($F$2)+1),ROWS(M$2:M197)))),"")</f>
        <v/>
      </c>
      <c r="N197" s="5" t="str">
        <f t="array" ref="N197">IFERROR(IF(ROWS(N$2:N197)&gt;COUNTA($G$2:$G$999),"",INDEX($G$2:$G$999,SMALL(IF($G$2:$G$999&lt;&gt;"",ROW($G$2:$G$999)-ROW($G$2)+1),ROWS(N$2:N197)))),"")</f>
        <v/>
      </c>
    </row>
    <row r="198" spans="12:14" ht="15.75" x14ac:dyDescent="0.2">
      <c r="L198" s="5" t="str">
        <f t="array" ref="L198">IFERROR(IF(ROWS(L$2:L198)&gt;COUNTA($E$2:$E$999),"",INDEX($E$2:$E$999,SMALL(IF($E$2:$E$999&lt;&gt;"",ROW($E$2:$E$999)-ROW($E$2)+1),ROWS(L$2:L198)))),"")</f>
        <v/>
      </c>
      <c r="M198" s="5" t="str">
        <f t="array" ref="M198">IFERROR(IF(ROWS(M$2:M198)&gt;COUNTA($F$2:$F$999),"",INDEX($F$2:$F$999,SMALL(IF($F$2:$F$999&lt;&gt;"",ROW($F$2:$F$999)-ROW($F$2)+1),ROWS(M$2:M198)))),"")</f>
        <v/>
      </c>
      <c r="N198" s="5" t="str">
        <f t="array" ref="N198">IFERROR(IF(ROWS(N$2:N198)&gt;COUNTA($G$2:$G$999),"",INDEX($G$2:$G$999,SMALL(IF($G$2:$G$999&lt;&gt;"",ROW($G$2:$G$999)-ROW($G$2)+1),ROWS(N$2:N198)))),"")</f>
        <v/>
      </c>
    </row>
    <row r="199" spans="12:14" ht="15.75" x14ac:dyDescent="0.2">
      <c r="L199" s="5" t="str">
        <f t="array" ref="L199">IFERROR(IF(ROWS(L$2:L199)&gt;COUNTA($E$2:$E$999),"",INDEX($E$2:$E$999,SMALL(IF($E$2:$E$999&lt;&gt;"",ROW($E$2:$E$999)-ROW($E$2)+1),ROWS(L$2:L199)))),"")</f>
        <v/>
      </c>
      <c r="M199" s="5" t="str">
        <f t="array" ref="M199">IFERROR(IF(ROWS(M$2:M199)&gt;COUNTA($F$2:$F$999),"",INDEX($F$2:$F$999,SMALL(IF($F$2:$F$999&lt;&gt;"",ROW($F$2:$F$999)-ROW($F$2)+1),ROWS(M$2:M199)))),"")</f>
        <v/>
      </c>
      <c r="N199" s="5" t="str">
        <f t="array" ref="N199">IFERROR(IF(ROWS(N$2:N199)&gt;COUNTA($G$2:$G$999),"",INDEX($G$2:$G$999,SMALL(IF($G$2:$G$999&lt;&gt;"",ROW($G$2:$G$999)-ROW($G$2)+1),ROWS(N$2:N199)))),"")</f>
        <v/>
      </c>
    </row>
    <row r="200" spans="12:14" ht="15.75" x14ac:dyDescent="0.2">
      <c r="L200" s="5" t="str">
        <f t="array" ref="L200">IFERROR(IF(ROWS(L$2:L200)&gt;COUNTA($E$2:$E$999),"",INDEX($E$2:$E$999,SMALL(IF($E$2:$E$999&lt;&gt;"",ROW($E$2:$E$999)-ROW($E$2)+1),ROWS(L$2:L200)))),"")</f>
        <v/>
      </c>
      <c r="M200" s="5" t="str">
        <f t="array" ref="M200">IFERROR(IF(ROWS(M$2:M200)&gt;COUNTA($F$2:$F$999),"",INDEX($F$2:$F$999,SMALL(IF($F$2:$F$999&lt;&gt;"",ROW($F$2:$F$999)-ROW($F$2)+1),ROWS(M$2:M200)))),"")</f>
        <v/>
      </c>
      <c r="N200" s="5" t="str">
        <f t="array" ref="N200">IFERROR(IF(ROWS(N$2:N200)&gt;COUNTA($G$2:$G$999),"",INDEX($G$2:$G$999,SMALL(IF($G$2:$G$999&lt;&gt;"",ROW($G$2:$G$999)-ROW($G$2)+1),ROWS(N$2:N200)))),"")</f>
        <v/>
      </c>
    </row>
    <row r="201" spans="12:14" ht="15.75" x14ac:dyDescent="0.2">
      <c r="L201" s="5" t="str">
        <f t="array" ref="L201">IFERROR(IF(ROWS(L$2:L201)&gt;COUNTA($E$2:$E$999),"",INDEX($E$2:$E$999,SMALL(IF($E$2:$E$999&lt;&gt;"",ROW($E$2:$E$999)-ROW($E$2)+1),ROWS(L$2:L201)))),"")</f>
        <v/>
      </c>
      <c r="M201" s="5" t="str">
        <f t="array" ref="M201">IFERROR(IF(ROWS(M$2:M201)&gt;COUNTA($F$2:$F$999),"",INDEX($F$2:$F$999,SMALL(IF($F$2:$F$999&lt;&gt;"",ROW($F$2:$F$999)-ROW($F$2)+1),ROWS(M$2:M201)))),"")</f>
        <v/>
      </c>
      <c r="N201" s="5" t="str">
        <f t="array" ref="N201">IFERROR(IF(ROWS(N$2:N201)&gt;COUNTA($G$2:$G$999),"",INDEX($G$2:$G$999,SMALL(IF($G$2:$G$999&lt;&gt;"",ROW($G$2:$G$999)-ROW($G$2)+1),ROWS(N$2:N201)))),"")</f>
        <v/>
      </c>
    </row>
    <row r="202" spans="12:14" ht="15.75" x14ac:dyDescent="0.2">
      <c r="L202" s="5" t="str">
        <f t="array" ref="L202">IFERROR(IF(ROWS(L$2:L202)&gt;COUNTA($E$2:$E$999),"",INDEX($E$2:$E$999,SMALL(IF($E$2:$E$999&lt;&gt;"",ROW($E$2:$E$999)-ROW($E$2)+1),ROWS(L$2:L202)))),"")</f>
        <v/>
      </c>
      <c r="M202" s="5" t="str">
        <f t="array" ref="M202">IFERROR(IF(ROWS(M$2:M202)&gt;COUNTA($F$2:$F$999),"",INDEX($F$2:$F$999,SMALL(IF($F$2:$F$999&lt;&gt;"",ROW($F$2:$F$999)-ROW($F$2)+1),ROWS(M$2:M202)))),"")</f>
        <v/>
      </c>
      <c r="N202" s="5" t="str">
        <f t="array" ref="N202">IFERROR(IF(ROWS(N$2:N202)&gt;COUNTA($G$2:$G$999),"",INDEX($G$2:$G$999,SMALL(IF($G$2:$G$999&lt;&gt;"",ROW($G$2:$G$999)-ROW($G$2)+1),ROWS(N$2:N202)))),"")</f>
        <v/>
      </c>
    </row>
    <row r="203" spans="12:14" ht="15.75" x14ac:dyDescent="0.2">
      <c r="L203" s="5" t="str">
        <f t="array" ref="L203">IFERROR(IF(ROWS(L$2:L203)&gt;COUNTA($E$2:$E$999),"",INDEX($E$2:$E$999,SMALL(IF($E$2:$E$999&lt;&gt;"",ROW($E$2:$E$999)-ROW($E$2)+1),ROWS(L$2:L203)))),"")</f>
        <v/>
      </c>
      <c r="M203" s="5" t="str">
        <f t="array" ref="M203">IFERROR(IF(ROWS(M$2:M203)&gt;COUNTA($F$2:$F$999),"",INDEX($F$2:$F$999,SMALL(IF($F$2:$F$999&lt;&gt;"",ROW($F$2:$F$999)-ROW($F$2)+1),ROWS(M$2:M203)))),"")</f>
        <v/>
      </c>
      <c r="N203" s="5" t="str">
        <f t="array" ref="N203">IFERROR(IF(ROWS(N$2:N203)&gt;COUNTA($G$2:$G$999),"",INDEX($G$2:$G$999,SMALL(IF($G$2:$G$999&lt;&gt;"",ROW($G$2:$G$999)-ROW($G$2)+1),ROWS(N$2:N203)))),"")</f>
        <v/>
      </c>
    </row>
    <row r="204" spans="12:14" ht="15.75" x14ac:dyDescent="0.2">
      <c r="L204" s="5" t="str">
        <f t="array" ref="L204">IFERROR(IF(ROWS(L$2:L204)&gt;COUNTA($E$2:$E$999),"",INDEX($E$2:$E$999,SMALL(IF($E$2:$E$999&lt;&gt;"",ROW($E$2:$E$999)-ROW($E$2)+1),ROWS(L$2:L204)))),"")</f>
        <v/>
      </c>
      <c r="M204" s="5" t="str">
        <f t="array" ref="M204">IFERROR(IF(ROWS(M$2:M204)&gt;COUNTA($F$2:$F$999),"",INDEX($F$2:$F$999,SMALL(IF($F$2:$F$999&lt;&gt;"",ROW($F$2:$F$999)-ROW($F$2)+1),ROWS(M$2:M204)))),"")</f>
        <v/>
      </c>
      <c r="N204" s="5" t="str">
        <f t="array" ref="N204">IFERROR(IF(ROWS(N$2:N204)&gt;COUNTA($G$2:$G$999),"",INDEX($G$2:$G$999,SMALL(IF($G$2:$G$999&lt;&gt;"",ROW($G$2:$G$999)-ROW($G$2)+1),ROWS(N$2:N204)))),"")</f>
        <v/>
      </c>
    </row>
    <row r="205" spans="12:14" ht="15.75" x14ac:dyDescent="0.2">
      <c r="L205" s="5" t="str">
        <f t="array" ref="L205">IFERROR(IF(ROWS(L$2:L205)&gt;COUNTA($E$2:$E$999),"",INDEX($E$2:$E$999,SMALL(IF($E$2:$E$999&lt;&gt;"",ROW($E$2:$E$999)-ROW($E$2)+1),ROWS(L$2:L205)))),"")</f>
        <v/>
      </c>
      <c r="M205" s="5" t="str">
        <f t="array" ref="M205">IFERROR(IF(ROWS(M$2:M205)&gt;COUNTA($F$2:$F$999),"",INDEX($F$2:$F$999,SMALL(IF($F$2:$F$999&lt;&gt;"",ROW($F$2:$F$999)-ROW($F$2)+1),ROWS(M$2:M205)))),"")</f>
        <v/>
      </c>
      <c r="N205" s="5" t="str">
        <f t="array" ref="N205">IFERROR(IF(ROWS(N$2:N205)&gt;COUNTA($G$2:$G$999),"",INDEX($G$2:$G$999,SMALL(IF($G$2:$G$999&lt;&gt;"",ROW($G$2:$G$999)-ROW($G$2)+1),ROWS(N$2:N205)))),"")</f>
        <v/>
      </c>
    </row>
    <row r="206" spans="12:14" ht="15.75" x14ac:dyDescent="0.2">
      <c r="L206" s="5" t="str">
        <f t="array" ref="L206">IFERROR(IF(ROWS(L$2:L206)&gt;COUNTA($E$2:$E$999),"",INDEX($E$2:$E$999,SMALL(IF($E$2:$E$999&lt;&gt;"",ROW($E$2:$E$999)-ROW($E$2)+1),ROWS(L$2:L206)))),"")</f>
        <v/>
      </c>
      <c r="M206" s="5" t="str">
        <f t="array" ref="M206">IFERROR(IF(ROWS(M$2:M206)&gt;COUNTA($F$2:$F$999),"",INDEX($F$2:$F$999,SMALL(IF($F$2:$F$999&lt;&gt;"",ROW($F$2:$F$999)-ROW($F$2)+1),ROWS(M$2:M206)))),"")</f>
        <v/>
      </c>
      <c r="N206" s="5" t="str">
        <f t="array" ref="N206">IFERROR(IF(ROWS(N$2:N206)&gt;COUNTA($G$2:$G$999),"",INDEX($G$2:$G$999,SMALL(IF($G$2:$G$999&lt;&gt;"",ROW($G$2:$G$999)-ROW($G$2)+1),ROWS(N$2:N206)))),"")</f>
        <v/>
      </c>
    </row>
    <row r="207" spans="12:14" ht="15.75" x14ac:dyDescent="0.2">
      <c r="L207" s="5" t="str">
        <f t="array" ref="L207">IFERROR(IF(ROWS(L$2:L207)&gt;COUNTA($E$2:$E$999),"",INDEX($E$2:$E$999,SMALL(IF($E$2:$E$999&lt;&gt;"",ROW($E$2:$E$999)-ROW($E$2)+1),ROWS(L$2:L207)))),"")</f>
        <v/>
      </c>
      <c r="M207" s="5" t="str">
        <f t="array" ref="M207">IFERROR(IF(ROWS(M$2:M207)&gt;COUNTA($F$2:$F$999),"",INDEX($F$2:$F$999,SMALL(IF($F$2:$F$999&lt;&gt;"",ROW($F$2:$F$999)-ROW($F$2)+1),ROWS(M$2:M207)))),"")</f>
        <v/>
      </c>
      <c r="N207" s="5" t="str">
        <f t="array" ref="N207">IFERROR(IF(ROWS(N$2:N207)&gt;COUNTA($G$2:$G$999),"",INDEX($G$2:$G$999,SMALL(IF($G$2:$G$999&lt;&gt;"",ROW($G$2:$G$999)-ROW($G$2)+1),ROWS(N$2:N207)))),"")</f>
        <v/>
      </c>
    </row>
    <row r="208" spans="12:14" ht="15.75" x14ac:dyDescent="0.2">
      <c r="L208" s="5" t="str">
        <f t="array" ref="L208">IFERROR(IF(ROWS(L$2:L208)&gt;COUNTA($E$2:$E$999),"",INDEX($E$2:$E$999,SMALL(IF($E$2:$E$999&lt;&gt;"",ROW($E$2:$E$999)-ROW($E$2)+1),ROWS(L$2:L208)))),"")</f>
        <v/>
      </c>
      <c r="M208" s="5" t="str">
        <f t="array" ref="M208">IFERROR(IF(ROWS(M$2:M208)&gt;COUNTA($F$2:$F$999),"",INDEX($F$2:$F$999,SMALL(IF($F$2:$F$999&lt;&gt;"",ROW($F$2:$F$999)-ROW($F$2)+1),ROWS(M$2:M208)))),"")</f>
        <v/>
      </c>
      <c r="N208" s="5" t="str">
        <f t="array" ref="N208">IFERROR(IF(ROWS(N$2:N208)&gt;COUNTA($G$2:$G$999),"",INDEX($G$2:$G$999,SMALL(IF($G$2:$G$999&lt;&gt;"",ROW($G$2:$G$999)-ROW($G$2)+1),ROWS(N$2:N208)))),"")</f>
        <v/>
      </c>
    </row>
    <row r="209" spans="12:14" ht="15.75" x14ac:dyDescent="0.2">
      <c r="L209" s="5" t="str">
        <f t="array" ref="L209">IFERROR(IF(ROWS(L$2:L209)&gt;COUNTA($E$2:$E$999),"",INDEX($E$2:$E$999,SMALL(IF($E$2:$E$999&lt;&gt;"",ROW($E$2:$E$999)-ROW($E$2)+1),ROWS(L$2:L209)))),"")</f>
        <v/>
      </c>
      <c r="M209" s="5" t="str">
        <f t="array" ref="M209">IFERROR(IF(ROWS(M$2:M209)&gt;COUNTA($F$2:$F$999),"",INDEX($F$2:$F$999,SMALL(IF($F$2:$F$999&lt;&gt;"",ROW($F$2:$F$999)-ROW($F$2)+1),ROWS(M$2:M209)))),"")</f>
        <v/>
      </c>
      <c r="N209" s="5" t="str">
        <f t="array" ref="N209">IFERROR(IF(ROWS(N$2:N209)&gt;COUNTA($G$2:$G$999),"",INDEX($G$2:$G$999,SMALL(IF($G$2:$G$999&lt;&gt;"",ROW($G$2:$G$999)-ROW($G$2)+1),ROWS(N$2:N209)))),"")</f>
        <v/>
      </c>
    </row>
    <row r="210" spans="12:14" ht="15.75" x14ac:dyDescent="0.2">
      <c r="L210" s="5" t="str">
        <f t="array" ref="L210">IFERROR(IF(ROWS(L$2:L210)&gt;COUNTA($E$2:$E$999),"",INDEX($E$2:$E$999,SMALL(IF($E$2:$E$999&lt;&gt;"",ROW($E$2:$E$999)-ROW($E$2)+1),ROWS(L$2:L210)))),"")</f>
        <v/>
      </c>
      <c r="M210" s="5" t="str">
        <f t="array" ref="M210">IFERROR(IF(ROWS(M$2:M210)&gt;COUNTA($F$2:$F$999),"",INDEX($F$2:$F$999,SMALL(IF($F$2:$F$999&lt;&gt;"",ROW($F$2:$F$999)-ROW($F$2)+1),ROWS(M$2:M210)))),"")</f>
        <v/>
      </c>
      <c r="N210" s="5" t="str">
        <f t="array" ref="N210">IFERROR(IF(ROWS(N$2:N210)&gt;COUNTA($G$2:$G$999),"",INDEX($G$2:$G$999,SMALL(IF($G$2:$G$999&lt;&gt;"",ROW($G$2:$G$999)-ROW($G$2)+1),ROWS(N$2:N210)))),"")</f>
        <v/>
      </c>
    </row>
    <row r="211" spans="12:14" ht="15.75" x14ac:dyDescent="0.2">
      <c r="L211" s="5" t="str">
        <f t="array" ref="L211">IFERROR(IF(ROWS(L$2:L211)&gt;COUNTA($E$2:$E$999),"",INDEX($E$2:$E$999,SMALL(IF($E$2:$E$999&lt;&gt;"",ROW($E$2:$E$999)-ROW($E$2)+1),ROWS(L$2:L211)))),"")</f>
        <v/>
      </c>
      <c r="M211" s="5" t="str">
        <f t="array" ref="M211">IFERROR(IF(ROWS(M$2:M211)&gt;COUNTA($F$2:$F$999),"",INDEX($F$2:$F$999,SMALL(IF($F$2:$F$999&lt;&gt;"",ROW($F$2:$F$999)-ROW($F$2)+1),ROWS(M$2:M211)))),"")</f>
        <v/>
      </c>
      <c r="N211" s="5" t="str">
        <f t="array" ref="N211">IFERROR(IF(ROWS(N$2:N211)&gt;COUNTA($G$2:$G$999),"",INDEX($G$2:$G$999,SMALL(IF($G$2:$G$999&lt;&gt;"",ROW($G$2:$G$999)-ROW($G$2)+1),ROWS(N$2:N211)))),"")</f>
        <v/>
      </c>
    </row>
    <row r="212" spans="12:14" ht="15.75" x14ac:dyDescent="0.2">
      <c r="L212" s="5" t="str">
        <f t="array" ref="L212">IFERROR(IF(ROWS(L$2:L212)&gt;COUNTA($E$2:$E$999),"",INDEX($E$2:$E$999,SMALL(IF($E$2:$E$999&lt;&gt;"",ROW($E$2:$E$999)-ROW($E$2)+1),ROWS(L$2:L212)))),"")</f>
        <v/>
      </c>
      <c r="M212" s="5" t="str">
        <f t="array" ref="M212">IFERROR(IF(ROWS(M$2:M212)&gt;COUNTA($F$2:$F$999),"",INDEX($F$2:$F$999,SMALL(IF($F$2:$F$999&lt;&gt;"",ROW($F$2:$F$999)-ROW($F$2)+1),ROWS(M$2:M212)))),"")</f>
        <v/>
      </c>
      <c r="N212" s="5" t="str">
        <f t="array" ref="N212">IFERROR(IF(ROWS(N$2:N212)&gt;COUNTA($G$2:$G$999),"",INDEX($G$2:$G$999,SMALL(IF($G$2:$G$999&lt;&gt;"",ROW($G$2:$G$999)-ROW($G$2)+1),ROWS(N$2:N212)))),"")</f>
        <v/>
      </c>
    </row>
    <row r="213" spans="12:14" ht="15.75" x14ac:dyDescent="0.2">
      <c r="L213" s="5" t="str">
        <f t="array" ref="L213">IFERROR(IF(ROWS(L$2:L213)&gt;COUNTA($E$2:$E$999),"",INDEX($E$2:$E$999,SMALL(IF($E$2:$E$999&lt;&gt;"",ROW($E$2:$E$999)-ROW($E$2)+1),ROWS(L$2:L213)))),"")</f>
        <v/>
      </c>
      <c r="M213" s="5" t="str">
        <f t="array" ref="M213">IFERROR(IF(ROWS(M$2:M213)&gt;COUNTA($F$2:$F$999),"",INDEX($F$2:$F$999,SMALL(IF($F$2:$F$999&lt;&gt;"",ROW($F$2:$F$999)-ROW($F$2)+1),ROWS(M$2:M213)))),"")</f>
        <v/>
      </c>
      <c r="N213" s="5" t="str">
        <f t="array" ref="N213">IFERROR(IF(ROWS(N$2:N213)&gt;COUNTA($G$2:$G$999),"",INDEX($G$2:$G$999,SMALL(IF($G$2:$G$999&lt;&gt;"",ROW($G$2:$G$999)-ROW($G$2)+1),ROWS(N$2:N213)))),"")</f>
        <v/>
      </c>
    </row>
    <row r="214" spans="12:14" ht="15.75" x14ac:dyDescent="0.2">
      <c r="L214" s="5" t="str">
        <f t="array" ref="L214">IFERROR(IF(ROWS(L$2:L214)&gt;COUNTA($E$2:$E$999),"",INDEX($E$2:$E$999,SMALL(IF($E$2:$E$999&lt;&gt;"",ROW($E$2:$E$999)-ROW($E$2)+1),ROWS(L$2:L214)))),"")</f>
        <v/>
      </c>
      <c r="M214" s="5" t="str">
        <f t="array" ref="M214">IFERROR(IF(ROWS(M$2:M214)&gt;COUNTA($F$2:$F$999),"",INDEX($F$2:$F$999,SMALL(IF($F$2:$F$999&lt;&gt;"",ROW($F$2:$F$999)-ROW($F$2)+1),ROWS(M$2:M214)))),"")</f>
        <v/>
      </c>
      <c r="N214" s="5" t="str">
        <f t="array" ref="N214">IFERROR(IF(ROWS(N$2:N214)&gt;COUNTA($G$2:$G$999),"",INDEX($G$2:$G$999,SMALL(IF($G$2:$G$999&lt;&gt;"",ROW($G$2:$G$999)-ROW($G$2)+1),ROWS(N$2:N214)))),"")</f>
        <v/>
      </c>
    </row>
    <row r="215" spans="12:14" ht="15.75" x14ac:dyDescent="0.2">
      <c r="L215" s="5" t="str">
        <f t="array" ref="L215">IFERROR(IF(ROWS(L$2:L215)&gt;COUNTA($E$2:$E$999),"",INDEX($E$2:$E$999,SMALL(IF($E$2:$E$999&lt;&gt;"",ROW($E$2:$E$999)-ROW($E$2)+1),ROWS(L$2:L215)))),"")</f>
        <v/>
      </c>
      <c r="M215" s="5" t="str">
        <f t="array" ref="M215">IFERROR(IF(ROWS(M$2:M215)&gt;COUNTA($F$2:$F$999),"",INDEX($F$2:$F$999,SMALL(IF($F$2:$F$999&lt;&gt;"",ROW($F$2:$F$999)-ROW($F$2)+1),ROWS(M$2:M215)))),"")</f>
        <v/>
      </c>
      <c r="N215" s="5" t="str">
        <f t="array" ref="N215">IFERROR(IF(ROWS(N$2:N215)&gt;COUNTA($G$2:$G$999),"",INDEX($G$2:$G$999,SMALL(IF($G$2:$G$999&lt;&gt;"",ROW($G$2:$G$999)-ROW($G$2)+1),ROWS(N$2:N215)))),"")</f>
        <v/>
      </c>
    </row>
    <row r="216" spans="12:14" ht="15.75" x14ac:dyDescent="0.2">
      <c r="L216" s="5" t="str">
        <f t="array" ref="L216">IFERROR(IF(ROWS(L$2:L216)&gt;COUNTA($E$2:$E$999),"",INDEX($E$2:$E$999,SMALL(IF($E$2:$E$999&lt;&gt;"",ROW($E$2:$E$999)-ROW($E$2)+1),ROWS(L$2:L216)))),"")</f>
        <v/>
      </c>
      <c r="M216" s="5" t="str">
        <f t="array" ref="M216">IFERROR(IF(ROWS(M$2:M216)&gt;COUNTA($F$2:$F$999),"",INDEX($F$2:$F$999,SMALL(IF($F$2:$F$999&lt;&gt;"",ROW($F$2:$F$999)-ROW($F$2)+1),ROWS(M$2:M216)))),"")</f>
        <v/>
      </c>
      <c r="N216" s="5" t="str">
        <f t="array" ref="N216">IFERROR(IF(ROWS(N$2:N216)&gt;COUNTA($G$2:$G$999),"",INDEX($G$2:$G$999,SMALL(IF($G$2:$G$999&lt;&gt;"",ROW($G$2:$G$999)-ROW($G$2)+1),ROWS(N$2:N216)))),"")</f>
        <v/>
      </c>
    </row>
    <row r="217" spans="12:14" ht="15.75" x14ac:dyDescent="0.2">
      <c r="L217" s="5" t="str">
        <f t="array" ref="L217">IFERROR(IF(ROWS(L$2:L217)&gt;COUNTA($E$2:$E$999),"",INDEX($E$2:$E$999,SMALL(IF($E$2:$E$999&lt;&gt;"",ROW($E$2:$E$999)-ROW($E$2)+1),ROWS(L$2:L217)))),"")</f>
        <v/>
      </c>
      <c r="M217" s="5" t="str">
        <f t="array" ref="M217">IFERROR(IF(ROWS(M$2:M217)&gt;COUNTA($F$2:$F$999),"",INDEX($F$2:$F$999,SMALL(IF($F$2:$F$999&lt;&gt;"",ROW($F$2:$F$999)-ROW($F$2)+1),ROWS(M$2:M217)))),"")</f>
        <v/>
      </c>
      <c r="N217" s="5" t="str">
        <f t="array" ref="N217">IFERROR(IF(ROWS(N$2:N217)&gt;COUNTA($G$2:$G$999),"",INDEX($G$2:$G$999,SMALL(IF($G$2:$G$999&lt;&gt;"",ROW($G$2:$G$999)-ROW($G$2)+1),ROWS(N$2:N217)))),"")</f>
        <v/>
      </c>
    </row>
    <row r="218" spans="12:14" ht="15.75" x14ac:dyDescent="0.2">
      <c r="L218" s="5" t="str">
        <f t="array" ref="L218">IFERROR(IF(ROWS(L$2:L218)&gt;COUNTA($E$2:$E$999),"",INDEX($E$2:$E$999,SMALL(IF($E$2:$E$999&lt;&gt;"",ROW($E$2:$E$999)-ROW($E$2)+1),ROWS(L$2:L218)))),"")</f>
        <v/>
      </c>
      <c r="M218" s="5" t="str">
        <f t="array" ref="M218">IFERROR(IF(ROWS(M$2:M218)&gt;COUNTA($F$2:$F$999),"",INDEX($F$2:$F$999,SMALL(IF($F$2:$F$999&lt;&gt;"",ROW($F$2:$F$999)-ROW($F$2)+1),ROWS(M$2:M218)))),"")</f>
        <v/>
      </c>
      <c r="N218" s="5" t="str">
        <f t="array" ref="N218">IFERROR(IF(ROWS(N$2:N218)&gt;COUNTA($G$2:$G$999),"",INDEX($G$2:$G$999,SMALL(IF($G$2:$G$999&lt;&gt;"",ROW($G$2:$G$999)-ROW($G$2)+1),ROWS(N$2:N218)))),"")</f>
        <v/>
      </c>
    </row>
    <row r="219" spans="12:14" ht="15.75" x14ac:dyDescent="0.2">
      <c r="L219" s="5" t="str">
        <f t="array" ref="L219">IFERROR(IF(ROWS(L$2:L219)&gt;COUNTA($E$2:$E$999),"",INDEX($E$2:$E$999,SMALL(IF($E$2:$E$999&lt;&gt;"",ROW($E$2:$E$999)-ROW($E$2)+1),ROWS(L$2:L219)))),"")</f>
        <v/>
      </c>
      <c r="M219" s="5" t="str">
        <f t="array" ref="M219">IFERROR(IF(ROWS(M$2:M219)&gt;COUNTA($F$2:$F$999),"",INDEX($F$2:$F$999,SMALL(IF($F$2:$F$999&lt;&gt;"",ROW($F$2:$F$999)-ROW($F$2)+1),ROWS(M$2:M219)))),"")</f>
        <v/>
      </c>
      <c r="N219" s="5" t="str">
        <f t="array" ref="N219">IFERROR(IF(ROWS(N$2:N219)&gt;COUNTA($G$2:$G$999),"",INDEX($G$2:$G$999,SMALL(IF($G$2:$G$999&lt;&gt;"",ROW($G$2:$G$999)-ROW($G$2)+1),ROWS(N$2:N219)))),"")</f>
        <v/>
      </c>
    </row>
    <row r="220" spans="12:14" ht="15.75" x14ac:dyDescent="0.2">
      <c r="L220" s="5" t="str">
        <f t="array" ref="L220">IFERROR(IF(ROWS(L$2:L220)&gt;COUNTA($E$2:$E$999),"",INDEX($E$2:$E$999,SMALL(IF($E$2:$E$999&lt;&gt;"",ROW($E$2:$E$999)-ROW($E$2)+1),ROWS(L$2:L220)))),"")</f>
        <v/>
      </c>
      <c r="M220" s="5" t="str">
        <f t="array" ref="M220">IFERROR(IF(ROWS(M$2:M220)&gt;COUNTA($F$2:$F$999),"",INDEX($F$2:$F$999,SMALL(IF($F$2:$F$999&lt;&gt;"",ROW($F$2:$F$999)-ROW($F$2)+1),ROWS(M$2:M220)))),"")</f>
        <v/>
      </c>
      <c r="N220" s="5" t="str">
        <f t="array" ref="N220">IFERROR(IF(ROWS(N$2:N220)&gt;COUNTA($G$2:$G$999),"",INDEX($G$2:$G$999,SMALL(IF($G$2:$G$999&lt;&gt;"",ROW($G$2:$G$999)-ROW($G$2)+1),ROWS(N$2:N220)))),"")</f>
        <v/>
      </c>
    </row>
    <row r="221" spans="12:14" ht="15.75" x14ac:dyDescent="0.2">
      <c r="L221" s="5" t="str">
        <f t="array" ref="L221">IFERROR(IF(ROWS(L$2:L221)&gt;COUNTA($E$2:$E$999),"",INDEX($E$2:$E$999,SMALL(IF($E$2:$E$999&lt;&gt;"",ROW($E$2:$E$999)-ROW($E$2)+1),ROWS(L$2:L221)))),"")</f>
        <v/>
      </c>
      <c r="M221" s="5" t="str">
        <f t="array" ref="M221">IFERROR(IF(ROWS(M$2:M221)&gt;COUNTA($F$2:$F$999),"",INDEX($F$2:$F$999,SMALL(IF($F$2:$F$999&lt;&gt;"",ROW($F$2:$F$999)-ROW($F$2)+1),ROWS(M$2:M221)))),"")</f>
        <v/>
      </c>
      <c r="N221" s="5" t="str">
        <f t="array" ref="N221">IFERROR(IF(ROWS(N$2:N221)&gt;COUNTA($G$2:$G$999),"",INDEX($G$2:$G$999,SMALL(IF($G$2:$G$999&lt;&gt;"",ROW($G$2:$G$999)-ROW($G$2)+1),ROWS(N$2:N221)))),"")</f>
        <v/>
      </c>
    </row>
    <row r="222" spans="12:14" ht="15.75" x14ac:dyDescent="0.2">
      <c r="L222" s="5" t="str">
        <f t="array" ref="L222">IFERROR(IF(ROWS(L$2:L222)&gt;COUNTA($E$2:$E$999),"",INDEX($E$2:$E$999,SMALL(IF($E$2:$E$999&lt;&gt;"",ROW($E$2:$E$999)-ROW($E$2)+1),ROWS(L$2:L222)))),"")</f>
        <v/>
      </c>
      <c r="M222" s="5" t="str">
        <f t="array" ref="M222">IFERROR(IF(ROWS(M$2:M222)&gt;COUNTA($F$2:$F$999),"",INDEX($F$2:$F$999,SMALL(IF($F$2:$F$999&lt;&gt;"",ROW($F$2:$F$999)-ROW($F$2)+1),ROWS(M$2:M222)))),"")</f>
        <v/>
      </c>
      <c r="N222" s="5" t="str">
        <f t="array" ref="N222">IFERROR(IF(ROWS(N$2:N222)&gt;COUNTA($G$2:$G$999),"",INDEX($G$2:$G$999,SMALL(IF($G$2:$G$999&lt;&gt;"",ROW($G$2:$G$999)-ROW($G$2)+1),ROWS(N$2:N222)))),"")</f>
        <v/>
      </c>
    </row>
    <row r="223" spans="12:14" ht="15.75" x14ac:dyDescent="0.2">
      <c r="L223" s="5" t="str">
        <f t="array" ref="L223">IFERROR(IF(ROWS(L$2:L223)&gt;COUNTA($E$2:$E$999),"",INDEX($E$2:$E$999,SMALL(IF($E$2:$E$999&lt;&gt;"",ROW($E$2:$E$999)-ROW($E$2)+1),ROWS(L$2:L223)))),"")</f>
        <v/>
      </c>
      <c r="M223" s="5" t="str">
        <f t="array" ref="M223">IFERROR(IF(ROWS(M$2:M223)&gt;COUNTA($F$2:$F$999),"",INDEX($F$2:$F$999,SMALL(IF($F$2:$F$999&lt;&gt;"",ROW($F$2:$F$999)-ROW($F$2)+1),ROWS(M$2:M223)))),"")</f>
        <v/>
      </c>
      <c r="N223" s="5" t="str">
        <f t="array" ref="N223">IFERROR(IF(ROWS(N$2:N223)&gt;COUNTA($G$2:$G$999),"",INDEX($G$2:$G$999,SMALL(IF($G$2:$G$999&lt;&gt;"",ROW($G$2:$G$999)-ROW($G$2)+1),ROWS(N$2:N223)))),"")</f>
        <v/>
      </c>
    </row>
    <row r="224" spans="12:14" ht="15.75" x14ac:dyDescent="0.2">
      <c r="L224" s="5" t="str">
        <f t="array" ref="L224">IFERROR(IF(ROWS(L$2:L224)&gt;COUNTA($E$2:$E$999),"",INDEX($E$2:$E$999,SMALL(IF($E$2:$E$999&lt;&gt;"",ROW($E$2:$E$999)-ROW($E$2)+1),ROWS(L$2:L224)))),"")</f>
        <v/>
      </c>
      <c r="M224" s="5" t="str">
        <f t="array" ref="M224">IFERROR(IF(ROWS(M$2:M224)&gt;COUNTA($F$2:$F$999),"",INDEX($F$2:$F$999,SMALL(IF($F$2:$F$999&lt;&gt;"",ROW($F$2:$F$999)-ROW($F$2)+1),ROWS(M$2:M224)))),"")</f>
        <v/>
      </c>
      <c r="N224" s="5" t="str">
        <f t="array" ref="N224">IFERROR(IF(ROWS(N$2:N224)&gt;COUNTA($G$2:$G$999),"",INDEX($G$2:$G$999,SMALL(IF($G$2:$G$999&lt;&gt;"",ROW($G$2:$G$999)-ROW($G$2)+1),ROWS(N$2:N224)))),"")</f>
        <v/>
      </c>
    </row>
    <row r="225" spans="12:14" ht="15.75" x14ac:dyDescent="0.2">
      <c r="L225" s="5" t="str">
        <f t="array" ref="L225">IFERROR(IF(ROWS(L$2:L225)&gt;COUNTA($E$2:$E$999),"",INDEX($E$2:$E$999,SMALL(IF($E$2:$E$999&lt;&gt;"",ROW($E$2:$E$999)-ROW($E$2)+1),ROWS(L$2:L225)))),"")</f>
        <v/>
      </c>
      <c r="M225" s="5" t="str">
        <f t="array" ref="M225">IFERROR(IF(ROWS(M$2:M225)&gt;COUNTA($F$2:$F$999),"",INDEX($F$2:$F$999,SMALL(IF($F$2:$F$999&lt;&gt;"",ROW($F$2:$F$999)-ROW($F$2)+1),ROWS(M$2:M225)))),"")</f>
        <v/>
      </c>
      <c r="N225" s="5" t="str">
        <f t="array" ref="N225">IFERROR(IF(ROWS(N$2:N225)&gt;COUNTA($G$2:$G$999),"",INDEX($G$2:$G$999,SMALL(IF($G$2:$G$999&lt;&gt;"",ROW($G$2:$G$999)-ROW($G$2)+1),ROWS(N$2:N225)))),"")</f>
        <v/>
      </c>
    </row>
    <row r="226" spans="12:14" ht="15.75" x14ac:dyDescent="0.2">
      <c r="L226" s="5" t="str">
        <f t="array" ref="L226">IFERROR(IF(ROWS(L$2:L226)&gt;COUNTA($E$2:$E$999),"",INDEX($E$2:$E$999,SMALL(IF($E$2:$E$999&lt;&gt;"",ROW($E$2:$E$999)-ROW($E$2)+1),ROWS(L$2:L226)))),"")</f>
        <v/>
      </c>
      <c r="M226" s="5" t="str">
        <f t="array" ref="M226">IFERROR(IF(ROWS(M$2:M226)&gt;COUNTA($F$2:$F$999),"",INDEX($F$2:$F$999,SMALL(IF($F$2:$F$999&lt;&gt;"",ROW($F$2:$F$999)-ROW($F$2)+1),ROWS(M$2:M226)))),"")</f>
        <v/>
      </c>
      <c r="N226" s="5" t="str">
        <f t="array" ref="N226">IFERROR(IF(ROWS(N$2:N226)&gt;COUNTA($G$2:$G$999),"",INDEX($G$2:$G$999,SMALL(IF($G$2:$G$999&lt;&gt;"",ROW($G$2:$G$999)-ROW($G$2)+1),ROWS(N$2:N226)))),"")</f>
        <v/>
      </c>
    </row>
    <row r="227" spans="12:14" ht="15.75" x14ac:dyDescent="0.2">
      <c r="L227" s="5" t="str">
        <f t="array" ref="L227">IFERROR(IF(ROWS(L$2:L227)&gt;COUNTA($E$2:$E$999),"",INDEX($E$2:$E$999,SMALL(IF($E$2:$E$999&lt;&gt;"",ROW($E$2:$E$999)-ROW($E$2)+1),ROWS(L$2:L227)))),"")</f>
        <v/>
      </c>
      <c r="M227" s="5" t="str">
        <f t="array" ref="M227">IFERROR(IF(ROWS(M$2:M227)&gt;COUNTA($F$2:$F$999),"",INDEX($F$2:$F$999,SMALL(IF($F$2:$F$999&lt;&gt;"",ROW($F$2:$F$999)-ROW($F$2)+1),ROWS(M$2:M227)))),"")</f>
        <v/>
      </c>
      <c r="N227" s="5" t="str">
        <f t="array" ref="N227">IFERROR(IF(ROWS(N$2:N227)&gt;COUNTA($G$2:$G$999),"",INDEX($G$2:$G$999,SMALL(IF($G$2:$G$999&lt;&gt;"",ROW($G$2:$G$999)-ROW($G$2)+1),ROWS(N$2:N227)))),"")</f>
        <v/>
      </c>
    </row>
    <row r="228" spans="12:14" ht="15.75" x14ac:dyDescent="0.2">
      <c r="L228" s="5" t="str">
        <f t="array" ref="L228">IFERROR(IF(ROWS(L$2:L228)&gt;COUNTA($E$2:$E$999),"",INDEX($E$2:$E$999,SMALL(IF($E$2:$E$999&lt;&gt;"",ROW($E$2:$E$999)-ROW($E$2)+1),ROWS(L$2:L228)))),"")</f>
        <v/>
      </c>
      <c r="M228" s="5" t="str">
        <f t="array" ref="M228">IFERROR(IF(ROWS(M$2:M228)&gt;COUNTA($F$2:$F$999),"",INDEX($F$2:$F$999,SMALL(IF($F$2:$F$999&lt;&gt;"",ROW($F$2:$F$999)-ROW($F$2)+1),ROWS(M$2:M228)))),"")</f>
        <v/>
      </c>
      <c r="N228" s="5" t="str">
        <f t="array" ref="N228">IFERROR(IF(ROWS(N$2:N228)&gt;COUNTA($G$2:$G$999),"",INDEX($G$2:$G$999,SMALL(IF($G$2:$G$999&lt;&gt;"",ROW($G$2:$G$999)-ROW($G$2)+1),ROWS(N$2:N228)))),"")</f>
        <v/>
      </c>
    </row>
    <row r="229" spans="12:14" ht="15.75" x14ac:dyDescent="0.2">
      <c r="L229" s="5" t="str">
        <f t="array" ref="L229">IFERROR(IF(ROWS(L$2:L229)&gt;COUNTA($E$2:$E$999),"",INDEX($E$2:$E$999,SMALL(IF($E$2:$E$999&lt;&gt;"",ROW($E$2:$E$999)-ROW($E$2)+1),ROWS(L$2:L229)))),"")</f>
        <v/>
      </c>
      <c r="M229" s="5" t="str">
        <f t="array" ref="M229">IFERROR(IF(ROWS(M$2:M229)&gt;COUNTA($F$2:$F$999),"",INDEX($F$2:$F$999,SMALL(IF($F$2:$F$999&lt;&gt;"",ROW($F$2:$F$999)-ROW($F$2)+1),ROWS(M$2:M229)))),"")</f>
        <v/>
      </c>
      <c r="N229" s="5" t="str">
        <f t="array" ref="N229">IFERROR(IF(ROWS(N$2:N229)&gt;COUNTA($G$2:$G$999),"",INDEX($G$2:$G$999,SMALL(IF($G$2:$G$999&lt;&gt;"",ROW($G$2:$G$999)-ROW($G$2)+1),ROWS(N$2:N229)))),"")</f>
        <v/>
      </c>
    </row>
    <row r="230" spans="12:14" ht="15.75" x14ac:dyDescent="0.2">
      <c r="L230" s="5" t="str">
        <f t="array" ref="L230">IFERROR(IF(ROWS(L$2:L230)&gt;COUNTA($E$2:$E$999),"",INDEX($E$2:$E$999,SMALL(IF($E$2:$E$999&lt;&gt;"",ROW($E$2:$E$999)-ROW($E$2)+1),ROWS(L$2:L230)))),"")</f>
        <v/>
      </c>
      <c r="M230" s="5" t="str">
        <f t="array" ref="M230">IFERROR(IF(ROWS(M$2:M230)&gt;COUNTA($F$2:$F$999),"",INDEX($F$2:$F$999,SMALL(IF($F$2:$F$999&lt;&gt;"",ROW($F$2:$F$999)-ROW($F$2)+1),ROWS(M$2:M230)))),"")</f>
        <v/>
      </c>
      <c r="N230" s="5" t="str">
        <f t="array" ref="N230">IFERROR(IF(ROWS(N$2:N230)&gt;COUNTA($G$2:$G$999),"",INDEX($G$2:$G$999,SMALL(IF($G$2:$G$999&lt;&gt;"",ROW($G$2:$G$999)-ROW($G$2)+1),ROWS(N$2:N230)))),"")</f>
        <v/>
      </c>
    </row>
    <row r="231" spans="12:14" ht="15.75" x14ac:dyDescent="0.2">
      <c r="L231" s="5" t="str">
        <f t="array" ref="L231">IFERROR(IF(ROWS(L$2:L231)&gt;COUNTA($E$2:$E$999),"",INDEX($E$2:$E$999,SMALL(IF($E$2:$E$999&lt;&gt;"",ROW($E$2:$E$999)-ROW($E$2)+1),ROWS(L$2:L231)))),"")</f>
        <v/>
      </c>
      <c r="M231" s="5" t="str">
        <f t="array" ref="M231">IFERROR(IF(ROWS(M$2:M231)&gt;COUNTA($F$2:$F$999),"",INDEX($F$2:$F$999,SMALL(IF($F$2:$F$999&lt;&gt;"",ROW($F$2:$F$999)-ROW($F$2)+1),ROWS(M$2:M231)))),"")</f>
        <v/>
      </c>
      <c r="N231" s="5" t="str">
        <f t="array" ref="N231">IFERROR(IF(ROWS(N$2:N231)&gt;COUNTA($G$2:$G$999),"",INDEX($G$2:$G$999,SMALL(IF($G$2:$G$999&lt;&gt;"",ROW($G$2:$G$999)-ROW($G$2)+1),ROWS(N$2:N231)))),"")</f>
        <v/>
      </c>
    </row>
    <row r="232" spans="12:14" ht="15.75" x14ac:dyDescent="0.2">
      <c r="L232" s="5" t="str">
        <f t="array" ref="L232">IFERROR(IF(ROWS(L$2:L232)&gt;COUNTA($E$2:$E$999),"",INDEX($E$2:$E$999,SMALL(IF($E$2:$E$999&lt;&gt;"",ROW($E$2:$E$999)-ROW($E$2)+1),ROWS(L$2:L232)))),"")</f>
        <v/>
      </c>
      <c r="M232" s="5" t="str">
        <f t="array" ref="M232">IFERROR(IF(ROWS(M$2:M232)&gt;COUNTA($F$2:$F$999),"",INDEX($F$2:$F$999,SMALL(IF($F$2:$F$999&lt;&gt;"",ROW($F$2:$F$999)-ROW($F$2)+1),ROWS(M$2:M232)))),"")</f>
        <v/>
      </c>
      <c r="N232" s="5" t="str">
        <f t="array" ref="N232">IFERROR(IF(ROWS(N$2:N232)&gt;COUNTA($G$2:$G$999),"",INDEX($G$2:$G$999,SMALL(IF($G$2:$G$999&lt;&gt;"",ROW($G$2:$G$999)-ROW($G$2)+1),ROWS(N$2:N232)))),"")</f>
        <v/>
      </c>
    </row>
    <row r="233" spans="12:14" ht="15.75" x14ac:dyDescent="0.2">
      <c r="L233" s="5" t="str">
        <f t="array" ref="L233">IFERROR(IF(ROWS(L$2:L233)&gt;COUNTA($E$2:$E$999),"",INDEX($E$2:$E$999,SMALL(IF($E$2:$E$999&lt;&gt;"",ROW($E$2:$E$999)-ROW($E$2)+1),ROWS(L$2:L233)))),"")</f>
        <v/>
      </c>
      <c r="M233" s="5" t="str">
        <f t="array" ref="M233">IFERROR(IF(ROWS(M$2:M233)&gt;COUNTA($F$2:$F$999),"",INDEX($F$2:$F$999,SMALL(IF($F$2:$F$999&lt;&gt;"",ROW($F$2:$F$999)-ROW($F$2)+1),ROWS(M$2:M233)))),"")</f>
        <v/>
      </c>
      <c r="N233" s="5" t="str">
        <f t="array" ref="N233">IFERROR(IF(ROWS(N$2:N233)&gt;COUNTA($G$2:$G$999),"",INDEX($G$2:$G$999,SMALL(IF($G$2:$G$999&lt;&gt;"",ROW($G$2:$G$999)-ROW($G$2)+1),ROWS(N$2:N233)))),"")</f>
        <v/>
      </c>
    </row>
    <row r="234" spans="12:14" ht="15.75" x14ac:dyDescent="0.2">
      <c r="L234" s="5" t="str">
        <f t="array" ref="L234">IFERROR(IF(ROWS(L$2:L234)&gt;COUNTA($E$2:$E$999),"",INDEX($E$2:$E$999,SMALL(IF($E$2:$E$999&lt;&gt;"",ROW($E$2:$E$999)-ROW($E$2)+1),ROWS(L$2:L234)))),"")</f>
        <v/>
      </c>
      <c r="M234" s="5" t="str">
        <f t="array" ref="M234">IFERROR(IF(ROWS(M$2:M234)&gt;COUNTA($F$2:$F$999),"",INDEX($F$2:$F$999,SMALL(IF($F$2:$F$999&lt;&gt;"",ROW($F$2:$F$999)-ROW($F$2)+1),ROWS(M$2:M234)))),"")</f>
        <v/>
      </c>
      <c r="N234" s="5" t="str">
        <f t="array" ref="N234">IFERROR(IF(ROWS(N$2:N234)&gt;COUNTA($G$2:$G$999),"",INDEX($G$2:$G$999,SMALL(IF($G$2:$G$999&lt;&gt;"",ROW($G$2:$G$999)-ROW($G$2)+1),ROWS(N$2:N234)))),"")</f>
        <v/>
      </c>
    </row>
    <row r="235" spans="12:14" ht="15.75" x14ac:dyDescent="0.2">
      <c r="L235" s="5" t="str">
        <f t="array" ref="L235">IFERROR(IF(ROWS(L$2:L235)&gt;COUNTA($E$2:$E$999),"",INDEX($E$2:$E$999,SMALL(IF($E$2:$E$999&lt;&gt;"",ROW($E$2:$E$999)-ROW($E$2)+1),ROWS(L$2:L235)))),"")</f>
        <v/>
      </c>
      <c r="M235" s="5" t="str">
        <f t="array" ref="M235">IFERROR(IF(ROWS(M$2:M235)&gt;COUNTA($F$2:$F$999),"",INDEX($F$2:$F$999,SMALL(IF($F$2:$F$999&lt;&gt;"",ROW($F$2:$F$999)-ROW($F$2)+1),ROWS(M$2:M235)))),"")</f>
        <v/>
      </c>
      <c r="N235" s="5" t="str">
        <f t="array" ref="N235">IFERROR(IF(ROWS(N$2:N235)&gt;COUNTA($G$2:$G$999),"",INDEX($G$2:$G$999,SMALL(IF($G$2:$G$999&lt;&gt;"",ROW($G$2:$G$999)-ROW($G$2)+1),ROWS(N$2:N235)))),"")</f>
        <v/>
      </c>
    </row>
  </sheetData>
  <mergeCells count="2">
    <mergeCell ref="H1:I1"/>
    <mergeCell ref="P1:Y6"/>
  </mergeCells>
  <conditionalFormatting sqref="L2:N416">
    <cfRule type="notContainsBlanks" dxfId="2" priority="1">
      <formula>LEN(TRIM(L2))&gt;0</formula>
    </cfRule>
  </conditionalFormatting>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rightToLeft="1" workbookViewId="0">
      <selection activeCell="H14" sqref="H14"/>
    </sheetView>
  </sheetViews>
  <sheetFormatPr defaultRowHeight="14.25" x14ac:dyDescent="0.2"/>
  <sheetData>
    <row r="1" spans="1:12" x14ac:dyDescent="0.2">
      <c r="A1" t="s">
        <v>2</v>
      </c>
      <c r="B1" t="s">
        <v>0</v>
      </c>
      <c r="C1" t="s">
        <v>1</v>
      </c>
    </row>
    <row r="2" spans="1:12" x14ac:dyDescent="0.2">
      <c r="A2">
        <v>1</v>
      </c>
    </row>
    <row r="3" spans="1:12" x14ac:dyDescent="0.2">
      <c r="A3" t="s">
        <v>2</v>
      </c>
      <c r="B3" t="s">
        <v>0</v>
      </c>
      <c r="C3" t="s">
        <v>1</v>
      </c>
      <c r="F3" s="2" t="s">
        <v>7</v>
      </c>
      <c r="G3" s="2"/>
      <c r="H3" s="2"/>
      <c r="I3" s="2"/>
      <c r="J3" s="2"/>
      <c r="K3" s="2"/>
      <c r="L3" s="2"/>
    </row>
    <row r="4" spans="1:12" x14ac:dyDescent="0.2">
      <c r="A4">
        <v>1</v>
      </c>
      <c r="B4" t="s">
        <v>3</v>
      </c>
      <c r="C4">
        <v>5</v>
      </c>
      <c r="G4" t="s">
        <v>8</v>
      </c>
    </row>
    <row r="5" spans="1:12" x14ac:dyDescent="0.2">
      <c r="A5">
        <v>1</v>
      </c>
      <c r="B5" t="s">
        <v>3</v>
      </c>
      <c r="C5">
        <v>5</v>
      </c>
    </row>
    <row r="6" spans="1:12" x14ac:dyDescent="0.2">
      <c r="A6">
        <v>1</v>
      </c>
      <c r="B6" t="s">
        <v>3</v>
      </c>
      <c r="C6">
        <v>5</v>
      </c>
      <c r="G6" t="s">
        <v>9</v>
      </c>
    </row>
    <row r="7" spans="1:12" x14ac:dyDescent="0.2">
      <c r="A7">
        <v>1</v>
      </c>
      <c r="B7" t="s">
        <v>3</v>
      </c>
      <c r="C7">
        <v>5</v>
      </c>
    </row>
    <row r="8" spans="1:12" x14ac:dyDescent="0.2">
      <c r="A8">
        <v>1</v>
      </c>
      <c r="B8" t="s">
        <v>3</v>
      </c>
      <c r="C8">
        <v>5</v>
      </c>
    </row>
    <row r="9" spans="1:12" x14ac:dyDescent="0.2">
      <c r="A9">
        <v>1</v>
      </c>
      <c r="B9" t="s">
        <v>3</v>
      </c>
      <c r="C9">
        <v>5</v>
      </c>
      <c r="F9" s="1"/>
    </row>
    <row r="10" spans="1:12" x14ac:dyDescent="0.2">
      <c r="A10">
        <v>1</v>
      </c>
      <c r="B10" t="s">
        <v>3</v>
      </c>
      <c r="C10">
        <v>5</v>
      </c>
    </row>
    <row r="11" spans="1:12" x14ac:dyDescent="0.2">
      <c r="A11">
        <v>1</v>
      </c>
      <c r="B11" t="s">
        <v>3</v>
      </c>
      <c r="C11">
        <v>5</v>
      </c>
    </row>
    <row r="12" spans="1:12" x14ac:dyDescent="0.2">
      <c r="A12">
        <v>1</v>
      </c>
      <c r="B12" t="s">
        <v>3</v>
      </c>
      <c r="C12">
        <v>5</v>
      </c>
    </row>
    <row r="13" spans="1:12" x14ac:dyDescent="0.2">
      <c r="A13">
        <v>1</v>
      </c>
      <c r="B13" t="s">
        <v>3</v>
      </c>
      <c r="C13">
        <v>5</v>
      </c>
    </row>
  </sheetData>
  <mergeCells count="1">
    <mergeCell ref="F3:L3"/>
  </mergeCells>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2017-04-20T01:59:03Z</dcterms:modified>
</cp:coreProperties>
</file>