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0" yWindow="0" windowWidth="28800" windowHeight="12225"/>
  </bookViews>
  <sheets>
    <sheet name="ورقة1" sheetId="1" r:id="rId1"/>
    <sheet name="اسواق النزهه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2" i="1"/>
</calcChain>
</file>

<file path=xl/sharedStrings.xml><?xml version="1.0" encoding="utf-8"?>
<sst xmlns="http://schemas.openxmlformats.org/spreadsheetml/2006/main" count="18" uniqueCount="13">
  <si>
    <t>نوع المستند</t>
  </si>
  <si>
    <t>تاريخ الانتهاء</t>
  </si>
  <si>
    <t>اسم العامل</t>
  </si>
  <si>
    <t>عدد الأيام المتبقية</t>
  </si>
  <si>
    <t>رقم الهوية</t>
  </si>
  <si>
    <t>أقامه</t>
  </si>
  <si>
    <t>إبراهيم</t>
  </si>
  <si>
    <t>ملاحظات</t>
  </si>
  <si>
    <t>1438/08/25</t>
  </si>
  <si>
    <t>علي</t>
  </si>
  <si>
    <t>1438/08/29</t>
  </si>
  <si>
    <t>1438/09/25</t>
  </si>
  <si>
    <t>1438/09/15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</si>
</sst>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09]d/m/yyyy\ h:mm\ AM/PM;@"/>
    <numFmt numFmtId="165" formatCode="[$-2170000]B2yyyy\-mm\-dd;@"/>
  </numFmts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15" fontId="0" fillId="0" borderId="0" xfId="0" applyNumberFormat="1"/>
    <xf numFmtId="15" fontId="0" fillId="0" borderId="0" xfId="0" quotePrefix="1" applyNumberFormat="1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06D6A"/>
        </patternFill>
      </fill>
    </dxf>
  </dxfs>
  <tableStyles count="0" defaultTableStyle="TableStyleMedium2" defaultPivotStyle="PivotStyleLight16"/>
  <colors>
    <mruColors>
      <color rgb="FFF06D6A"/>
      <color rgb="FFFBD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5"/>
  <sheetViews>
    <sheetView rightToLeft="1" tabSelected="1" workbookViewId="0">
      <selection activeCell="E9" sqref="E9"/>
    </sheetView>
  </sheetViews>
  <sheetFormatPr defaultRowHeight="14.25" x14ac:dyDescent="0.2"/>
  <cols>
    <col min="1" max="1" width="17.75" customWidth="1"/>
    <col min="2" max="2" width="19.75" customWidth="1"/>
    <col min="3" max="3" width="18.125" customWidth="1"/>
    <col min="4" max="4" width="25.125" customWidth="1"/>
    <col min="5" max="5" width="26.5" customWidth="1"/>
    <col min="6" max="6" width="18" style="4" customWidth="1"/>
    <col min="13" max="13" width="16.75" style="3" bestFit="1" customWidth="1"/>
  </cols>
  <sheetData>
    <row r="1" spans="1:14" ht="15" x14ac:dyDescent="0.25">
      <c r="A1" s="1" t="s">
        <v>2</v>
      </c>
      <c r="B1" s="1" t="s">
        <v>0</v>
      </c>
      <c r="C1" t="s">
        <v>4</v>
      </c>
      <c r="D1" t="s">
        <v>1</v>
      </c>
      <c r="E1" t="s">
        <v>7</v>
      </c>
      <c r="F1" s="5" t="s">
        <v>3</v>
      </c>
      <c r="M1" s="6"/>
      <c r="N1" s="2"/>
    </row>
    <row r="2" spans="1:14" x14ac:dyDescent="0.2">
      <c r="A2" t="s">
        <v>6</v>
      </c>
      <c r="B2" t="s">
        <v>5</v>
      </c>
      <c r="C2">
        <v>2226262519</v>
      </c>
      <c r="D2" t="s">
        <v>8</v>
      </c>
      <c r="F2" s="7">
        <f ca="1">DATEDIF(TODAY(),IF(ISNUMBER($D2),SUM($D2),IF(ISERROR(VALUE("a"&amp;$D2)),FALSE,VALUE("a"&amp;$D2))),"d")</f>
        <v>6</v>
      </c>
    </row>
    <row r="3" spans="1:14" x14ac:dyDescent="0.2">
      <c r="A3" t="s">
        <v>9</v>
      </c>
      <c r="B3" t="s">
        <v>5</v>
      </c>
      <c r="C3">
        <v>2952942546</v>
      </c>
      <c r="D3" t="s">
        <v>10</v>
      </c>
      <c r="F3" s="7">
        <f t="shared" ref="F3:F5" ca="1" si="0">DATEDIF(TODAY(),IF(ISNUMBER($D3),SUM($D3),IF(ISERROR(VALUE("a"&amp;$D3)),FALSE,VALUE("a"&amp;$D3))),"d")</f>
        <v>10</v>
      </c>
    </row>
    <row r="4" spans="1:14" x14ac:dyDescent="0.2">
      <c r="A4" t="s">
        <v>9</v>
      </c>
      <c r="B4" t="s">
        <v>5</v>
      </c>
      <c r="C4">
        <v>2952942546</v>
      </c>
      <c r="D4" t="s">
        <v>11</v>
      </c>
      <c r="F4" s="7">
        <f t="shared" ca="1" si="0"/>
        <v>35</v>
      </c>
    </row>
    <row r="5" spans="1:14" x14ac:dyDescent="0.2">
      <c r="A5" t="s">
        <v>9</v>
      </c>
      <c r="B5" t="s">
        <v>5</v>
      </c>
      <c r="C5">
        <v>2952942546</v>
      </c>
      <c r="D5" t="s">
        <v>12</v>
      </c>
      <c r="F5" s="7">
        <f t="shared" ca="1" si="0"/>
        <v>25</v>
      </c>
    </row>
  </sheetData>
  <conditionalFormatting sqref="A2:E400">
    <cfRule type="expression" dxfId="2" priority="3">
      <formula>AND($D2&lt;&gt;"",(DATEDIF(TODAY(),IF(ISNUMBER($D2),SUM($D2),IF(ISERROR(VALUE("a"&amp;$D2)),FALSE,VALUE("a"&amp;$D2))),"d"))&lt;20)</formula>
    </cfRule>
    <cfRule type="expression" dxfId="1" priority="2">
      <formula>AND($D2&lt;&gt;"",(DATEDIF(TODAY(),IF(ISNUMBER($D2),SUM($D2),IF(ISERROR(VALUE("a"&amp;$D2)),FALSE,VALUE("a"&amp;$D2))),"d"))&lt;=30,(DATEDIF(TODAY(),IF(ISNUMBER($D2),SUM($D2),IF(ISERROR(VALUE("a"&amp;$D2)),FALSE,VALUE("a"&amp;$D2))),"d"))&gt;=20)</formula>
    </cfRule>
    <cfRule type="expression" dxfId="0" priority="1">
      <formula>AND($D2&lt;&gt;"",(DATEDIF(TODAY(),IF(ISNUMBER($D2),SUM($D2),IF(ISERROR(VALUE("a"&amp;$D2)),FALSE,VALUE("a"&amp;$D2))),"d"))&gt;30)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اسواق النزهه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almosa</dc:creator>
  <cp:lastModifiedBy>Awtar</cp:lastModifiedBy>
  <dcterms:created xsi:type="dcterms:W3CDTF">2017-05-11T08:18:16Z</dcterms:created>
  <dcterms:modified xsi:type="dcterms:W3CDTF">2017-05-15T16:25:19Z</dcterms:modified>
</cp:coreProperties>
</file>