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2" i="1" l="1" a="1"/>
  <c r="I2" i="1" s="1"/>
  <c r="I3" i="1" a="1"/>
  <c r="I3" i="1"/>
  <c r="I4" i="1" a="1"/>
  <c r="I4" i="1"/>
  <c r="I5" i="1" a="1"/>
  <c r="I5" i="1"/>
  <c r="I6" i="1" a="1"/>
  <c r="I6" i="1" s="1"/>
  <c r="I7" i="1" a="1"/>
  <c r="I7" i="1"/>
  <c r="I1" i="1" a="1"/>
  <c r="I1" i="1" s="1"/>
  <c r="K2" i="1" l="1" a="1"/>
  <c r="K2" i="1" s="1"/>
  <c r="J4" i="1" a="1"/>
  <c r="J4" i="1" s="1"/>
  <c r="J2" i="1" a="1"/>
  <c r="J2" i="1" s="1"/>
  <c r="K4" i="1" a="1"/>
  <c r="K4" i="1" s="1"/>
  <c r="J1" i="1" a="1"/>
  <c r="J1" i="1" s="1"/>
  <c r="J3" i="1" a="1"/>
  <c r="J3" i="1" s="1"/>
  <c r="J7" i="1" a="1"/>
  <c r="J7" i="1" s="1"/>
  <c r="K1" i="1" a="1"/>
  <c r="K1" i="1" s="1"/>
  <c r="J6" i="1" a="1"/>
  <c r="J6" i="1" s="1"/>
  <c r="K3" i="1" a="1"/>
  <c r="K3" i="1" s="1"/>
  <c r="K7" i="1" a="1"/>
  <c r="K7" i="1" s="1"/>
  <c r="K5" i="1" a="1"/>
  <c r="K5" i="1" s="1"/>
  <c r="J5" i="1" a="1"/>
  <c r="J5" i="1" s="1"/>
  <c r="K6" i="1" a="1"/>
  <c r="K6" i="1" s="1"/>
</calcChain>
</file>

<file path=xl/sharedStrings.xml><?xml version="1.0" encoding="utf-8"?>
<sst xmlns="http://schemas.openxmlformats.org/spreadsheetml/2006/main" count="1" uniqueCount="1">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</sst>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rightToLeft="1" tabSelected="1" workbookViewId="0">
      <selection activeCell="B2" sqref="B2"/>
    </sheetView>
  </sheetViews>
  <sheetFormatPr defaultRowHeight="14.25" x14ac:dyDescent="0.2"/>
  <cols>
    <col min="2" max="2" width="10" bestFit="1" customWidth="1"/>
    <col min="6" max="6" width="11.875" bestFit="1" customWidth="1"/>
  </cols>
  <sheetData>
    <row r="1" spans="1:11" x14ac:dyDescent="0.2">
      <c r="A1">
        <v>1023358</v>
      </c>
      <c r="B1">
        <v>65666</v>
      </c>
      <c r="F1" t="s">
        <v>0</v>
      </c>
      <c r="I1">
        <f t="array" ref="I1">SUM(--($B$1:$B1&amp;"P"&amp;$A$1:$A1=B1&amp;"P"&amp;A1))-1</f>
        <v>0</v>
      </c>
      <c r="J1">
        <f t="array" ref="J1">IFERROR(INDEX($A$1:$A$7,SMALL(IF($I$1:$I$7=0,ROW($A$1:$A$7)),ROW())),"")</f>
        <v>1023358</v>
      </c>
      <c r="K1">
        <f t="array" ref="K1">IFERROR(INDEX($B$1:$B$7,SMALL(IF($I$1:$I$7=0,ROW($B$1:$B$7)),ROW())),"")</f>
        <v>65666</v>
      </c>
    </row>
    <row r="2" spans="1:11" x14ac:dyDescent="0.2">
      <c r="A2">
        <v>101553</v>
      </c>
      <c r="B2">
        <v>6585</v>
      </c>
      <c r="F2">
        <v>1023358</v>
      </c>
      <c r="G2">
        <v>65666</v>
      </c>
      <c r="I2">
        <f t="array" ref="I2">SUM(--($B$1:$B2&amp;"P"&amp;$A$1:$A2=B2&amp;"P"&amp;A2))-1</f>
        <v>0</v>
      </c>
      <c r="J2">
        <f t="array" ref="J2">IFERROR(INDEX($A$1:$A$7,SMALL(IF($I$1:$I$7=0,ROW($A$1:$A$7)),ROW())),"")</f>
        <v>101553</v>
      </c>
      <c r="K2">
        <f t="array" ref="K2">IFERROR(INDEX($B$1:$B$7,SMALL(IF($I$1:$I$7=0,ROW($B$1:$B$7)),ROW())),"")</f>
        <v>6585</v>
      </c>
    </row>
    <row r="3" spans="1:11" x14ac:dyDescent="0.2">
      <c r="A3">
        <v>1000696</v>
      </c>
      <c r="B3">
        <v>655985</v>
      </c>
      <c r="F3">
        <v>1525566</v>
      </c>
      <c r="G3">
        <v>65666</v>
      </c>
      <c r="I3">
        <f t="array" ref="I3">SUM(--($B$1:$B3&amp;"P"&amp;$A$1:$A3=B3&amp;"P"&amp;A3))-1</f>
        <v>0</v>
      </c>
      <c r="J3">
        <f t="array" ref="J3">IFERROR(INDEX($A$1:$A$7,SMALL(IF($I$1:$I$7=0,ROW($A$1:$A$7)),ROW())),"")</f>
        <v>1000696</v>
      </c>
      <c r="K3">
        <f t="array" ref="K3">IFERROR(INDEX($B$1:$B$7,SMALL(IF($I$1:$I$7=0,ROW($B$1:$B$7)),ROW())),"")</f>
        <v>655985</v>
      </c>
    </row>
    <row r="4" spans="1:11" x14ac:dyDescent="0.2">
      <c r="A4">
        <v>1000696</v>
      </c>
      <c r="B4">
        <v>655985</v>
      </c>
      <c r="F4">
        <v>1000696</v>
      </c>
      <c r="G4">
        <v>655985</v>
      </c>
      <c r="I4">
        <f t="array" ref="I4">SUM(--($B$1:$B4&amp;"P"&amp;$A$1:$A4=B4&amp;"P"&amp;A4))-1</f>
        <v>1</v>
      </c>
      <c r="J4">
        <f t="array" ref="J4">IFERROR(INDEX($A$1:$A$7,SMALL(IF($I$1:$I$7=0,ROW($A$1:$A$7)),ROW())),"")</f>
        <v>101553</v>
      </c>
      <c r="K4">
        <f t="array" ref="K4">IFERROR(INDEX($B$1:$B$7,SMALL(IF($I$1:$I$7=0,ROW($B$1:$B$7)),ROW())),"")</f>
        <v>655985</v>
      </c>
    </row>
    <row r="5" spans="1:11" x14ac:dyDescent="0.2">
      <c r="A5">
        <v>1000696</v>
      </c>
      <c r="B5">
        <v>655985</v>
      </c>
      <c r="F5">
        <v>101553</v>
      </c>
      <c r="G5">
        <v>655985</v>
      </c>
      <c r="I5">
        <f t="array" ref="I5">SUM(--($B$1:$B5&amp;"P"&amp;$A$1:$A5=B5&amp;"P"&amp;A5))-1</f>
        <v>2</v>
      </c>
      <c r="J5">
        <f t="array" ref="J5">IFERROR(INDEX($A$1:$A$7,SMALL(IF($I$1:$I$7=0,ROW($A$1:$A$7)),ROW())),"")</f>
        <v>1525566</v>
      </c>
      <c r="K5">
        <f t="array" ref="K5">IFERROR(INDEX($B$1:$B$7,SMALL(IF($I$1:$I$7=0,ROW($B$1:$B$7)),ROW())),"")</f>
        <v>65666</v>
      </c>
    </row>
    <row r="6" spans="1:11" x14ac:dyDescent="0.2">
      <c r="A6">
        <v>101553</v>
      </c>
      <c r="B6">
        <v>655985</v>
      </c>
      <c r="F6">
        <v>101553</v>
      </c>
      <c r="G6">
        <v>6585</v>
      </c>
      <c r="I6">
        <f t="array" ref="I6">SUM(--($B$1:$B6&amp;"P"&amp;$A$1:$A6=B6&amp;"P"&amp;A6))-1</f>
        <v>0</v>
      </c>
      <c r="J6" t="str">
        <f t="array" ref="J6">IFERROR(INDEX($A$1:$A$7,SMALL(IF($I$1:$I$7=0,ROW($A$1:$A$7)),ROW())),"")</f>
        <v/>
      </c>
      <c r="K6" t="str">
        <f t="array" ref="K6">IFERROR(INDEX($B$1:$B$7,SMALL(IF($I$1:$I$7=0,ROW($B$1:$B$7)),ROW())),"")</f>
        <v/>
      </c>
    </row>
    <row r="7" spans="1:11" x14ac:dyDescent="0.2">
      <c r="A7">
        <v>1525566</v>
      </c>
      <c r="B7">
        <v>65666</v>
      </c>
      <c r="I7">
        <f t="array" ref="I7">SUM(--($B$1:$B7&amp;"P"&amp;$A$1:$A7=B7&amp;"P"&amp;A7))-1</f>
        <v>0</v>
      </c>
      <c r="J7" t="str">
        <f t="array" ref="J7">IFERROR(INDEX($A$1:$A$7,SMALL(IF($I$1:$I$7=0,ROW($A$1:$A$7)),ROW())),"")</f>
        <v/>
      </c>
      <c r="K7" t="str">
        <f t="array" ref="K7">IFERROR(INDEX($B$1:$B$7,SMALL(IF($I$1:$I$7=0,ROW($B$1:$B$7)),ROW())),"")</f>
        <v/>
      </c>
    </row>
  </sheetData>
  <conditionalFormatting sqref="B1:B1048576">
    <cfRule type="duplicateValues" dxfId="6" priority="7"/>
  </conditionalFormatting>
  <conditionalFormatting sqref="G3">
    <cfRule type="duplicateValues" dxfId="5" priority="6"/>
  </conditionalFormatting>
  <conditionalFormatting sqref="G4">
    <cfRule type="duplicateValues" dxfId="4" priority="5"/>
  </conditionalFormatting>
  <conditionalFormatting sqref="G5">
    <cfRule type="duplicateValues" dxfId="3" priority="4"/>
  </conditionalFormatting>
  <conditionalFormatting sqref="A1:A1048576">
    <cfRule type="duplicateValues" dxfId="2" priority="3"/>
  </conditionalFormatting>
  <conditionalFormatting sqref="F6">
    <cfRule type="duplicateValues" dxfId="1" priority="2"/>
  </conditionalFormatting>
  <conditionalFormatting sqref="G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</dc:creator>
  <cp:lastModifiedBy>awafi</cp:lastModifiedBy>
  <dcterms:created xsi:type="dcterms:W3CDTF">2017-06-19T09:27:24Z</dcterms:created>
  <dcterms:modified xsi:type="dcterms:W3CDTF">2017-06-19T18:00:31Z</dcterms:modified>
</cp:coreProperties>
</file>