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11020" activeTab="1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E40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2" i="2"/>
  <c r="D2" i="2"/>
  <c r="C40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5" i="2"/>
  <c r="C6" i="2"/>
  <c r="C3" i="2"/>
  <c r="C4" i="2"/>
  <c r="C2" i="2"/>
</calcChain>
</file>

<file path=xl/sharedStrings.xml><?xml version="1.0" encoding="utf-8"?>
<sst xmlns="http://schemas.openxmlformats.org/spreadsheetml/2006/main" count="144" uniqueCount="103">
  <si>
    <t>paid</t>
  </si>
  <si>
    <t>not paid</t>
  </si>
  <si>
    <t>status</t>
  </si>
  <si>
    <t>Mo_Name</t>
  </si>
  <si>
    <t>Age</t>
  </si>
  <si>
    <t>Name</t>
  </si>
  <si>
    <t>ID</t>
  </si>
  <si>
    <t>Adress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</si>
  <si>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</si>
  <si>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</si>
  <si>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</si>
  <si>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</si>
  <si>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</si>
  <si>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</si>
  <si>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</si>
  <si>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</si>
  <si>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</si>
  <si>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</si>
  <si>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</si>
  <si>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</si>
  <si>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</si>
  <si>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</si>
  <si>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</si>
  <si>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</si>
  <si>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</si>
  <si>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</si>
  <si>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</si>
  <si>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</si>
  <si>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</si>
  <si>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</si>
  <si>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</si>
  <si>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</si>
  <si>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</si>
  <si>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</si>
  <si>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</si>
  <si>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</si>
  <si>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</si>
  <si>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</si>
  <si>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</si>
  <si>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NN1</t>
  </si>
  <si>
    <t>NN2</t>
  </si>
  <si>
    <t>NN3</t>
  </si>
  <si>
    <t>NN4</t>
  </si>
  <si>
    <t>NN5</t>
  </si>
  <si>
    <t>NN6</t>
  </si>
  <si>
    <t>NN7</t>
  </si>
  <si>
    <t>NN8</t>
  </si>
  <si>
    <t>NN9</t>
  </si>
  <si>
    <t>NN10</t>
  </si>
  <si>
    <t>NN11</t>
  </si>
  <si>
    <t>NN12</t>
  </si>
  <si>
    <t>NN13</t>
  </si>
  <si>
    <t>NN14</t>
  </si>
  <si>
    <t>NN15</t>
  </si>
  <si>
    <t>NN16</t>
  </si>
  <si>
    <t>NN17</t>
  </si>
  <si>
    <t>NN18</t>
  </si>
  <si>
    <t>NN19</t>
  </si>
  <si>
    <t>NN20</t>
  </si>
  <si>
    <t>NN21</t>
  </si>
  <si>
    <t>NN22</t>
  </si>
  <si>
    <t>NN23</t>
  </si>
  <si>
    <t>NN24</t>
  </si>
  <si>
    <t>NN25</t>
  </si>
  <si>
    <t>NN26</t>
  </si>
  <si>
    <t>NN27</t>
  </si>
  <si>
    <t>NN28</t>
  </si>
  <si>
    <t>NN29</t>
  </si>
  <si>
    <t>NN30</t>
  </si>
  <si>
    <t>NN31</t>
  </si>
  <si>
    <t>Start_F</t>
  </si>
  <si>
    <t>End_O</t>
  </si>
  <si>
    <t>Add1</t>
  </si>
  <si>
    <t>Add2</t>
  </si>
  <si>
    <t>Add3</t>
  </si>
  <si>
    <t>Add4</t>
  </si>
  <si>
    <t>Add5</t>
  </si>
  <si>
    <t>Add6</t>
  </si>
  <si>
    <t>Add7</t>
  </si>
  <si>
    <t>Add8</t>
  </si>
  <si>
    <t>Add9</t>
  </si>
  <si>
    <t>Add10</t>
  </si>
  <si>
    <t>Add11</t>
  </si>
  <si>
    <t>Add12</t>
  </si>
  <si>
    <t>Add13</t>
  </si>
  <si>
    <t>Add14</t>
  </si>
  <si>
    <t>Add15</t>
  </si>
  <si>
    <t>Add16</t>
  </si>
  <si>
    <t>Add17</t>
  </si>
  <si>
    <t>Add18</t>
  </si>
  <si>
    <t>Add19</t>
  </si>
  <si>
    <t>Add20</t>
  </si>
  <si>
    <t>Add21</t>
  </si>
  <si>
    <t>Add22</t>
  </si>
  <si>
    <t>Add23</t>
  </si>
  <si>
    <t>Add24</t>
  </si>
  <si>
    <t>Add25</t>
  </si>
  <si>
    <t>Add26</t>
  </si>
  <si>
    <t>Add27</t>
  </si>
  <si>
    <t>Add28</t>
  </si>
  <si>
    <t>Add29</t>
  </si>
  <si>
    <t>Add30</t>
  </si>
  <si>
    <t>Add31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</si>
</sst>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4</xdr:row>
      <xdr:rowOff>152400</xdr:rowOff>
    </xdr:from>
    <xdr:to>
      <xdr:col>13</xdr:col>
      <xdr:colOff>66675</xdr:colOff>
      <xdr:row>13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3DAE0DC-3EBC-4C0D-87D6-851B6A64F27B}"/>
            </a:ext>
          </a:extLst>
        </xdr:cNvPr>
        <xdr:cNvSpPr txBox="1"/>
      </xdr:nvSpPr>
      <xdr:spPr>
        <a:xfrm>
          <a:off x="4572000" y="914400"/>
          <a:ext cx="3676650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IQ" sz="1100"/>
            <a:t>المطلوب ان تأتي معلومات</a:t>
          </a:r>
          <a:r>
            <a:rPr lang="ar-IQ" sz="1100" baseline="0"/>
            <a:t> من </a:t>
          </a:r>
          <a:r>
            <a:rPr lang="en-US" sz="1100" baseline="0"/>
            <a:t>SHEET 1 </a:t>
          </a:r>
          <a:r>
            <a:rPr lang="ar-IQ" sz="1100" baseline="0"/>
            <a:t> الى </a:t>
          </a:r>
          <a:r>
            <a:rPr lang="en-US" sz="1100" baseline="0"/>
            <a:t>sheet 2 </a:t>
          </a:r>
          <a:r>
            <a:rPr lang="ar-IQ" sz="1100" baseline="0"/>
            <a:t> حسب ال </a:t>
          </a:r>
          <a:r>
            <a:rPr lang="en-US" sz="1100" baseline="0"/>
            <a:t>ID </a:t>
          </a:r>
        </a:p>
        <a:p>
          <a:pPr rtl="1"/>
          <a:r>
            <a:rPr lang="ar-IQ" sz="1100" baseline="0"/>
            <a:t>مثلا رقم 69 هو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NN10</a:t>
          </a:r>
          <a:r>
            <a:rPr lang="en-US"/>
            <a:t> </a:t>
          </a:r>
          <a:r>
            <a:rPr lang="ar-IQ"/>
            <a:t> فيجب ان يأتي مقابل كل </a:t>
          </a:r>
          <a:r>
            <a:rPr lang="en-US"/>
            <a:t>ID</a:t>
          </a:r>
          <a:r>
            <a:rPr lang="ar-IQ" baseline="0"/>
            <a:t> رقمه 69 ان يأتي هذا الاسم بمجرد ان نضغط على تنفيذ الموديول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D2" sqref="D2"/>
    </sheetView>
  </sheetViews>
  <sheetFormatPr defaultRowHeight="14" x14ac:dyDescent="0.3"/>
  <cols>
    <col min="3" max="3" width="10.1640625" bestFit="1" customWidth="1"/>
    <col min="5" max="5" width="18.58203125" customWidth="1"/>
    <col min="6" max="7" width="10.58203125" customWidth="1"/>
  </cols>
  <sheetData>
    <row r="1" spans="1:7" x14ac:dyDescent="0.3">
      <c r="A1" s="1" t="s">
        <v>6</v>
      </c>
      <c r="B1" s="1" t="s">
        <v>5</v>
      </c>
      <c r="C1" s="1" t="s">
        <v>3</v>
      </c>
      <c r="D1" s="1" t="s">
        <v>4</v>
      </c>
      <c r="E1" s="1" t="s">
        <v>70</v>
      </c>
      <c r="F1" s="1" t="s">
        <v>71</v>
      </c>
      <c r="G1" s="1" t="s">
        <v>7</v>
      </c>
    </row>
    <row r="2" spans="1:7" x14ac:dyDescent="0.3">
      <c r="A2" s="2">
        <v>60</v>
      </c>
      <c r="B2" s="2" t="s">
        <v>8</v>
      </c>
      <c r="C2" s="2" t="s">
        <v>39</v>
      </c>
      <c r="D2" s="2">
        <v>15</v>
      </c>
      <c r="E2" s="3">
        <v>42005</v>
      </c>
      <c r="F2" s="3">
        <v>42736</v>
      </c>
      <c r="G2" s="2" t="s">
        <v>72</v>
      </c>
    </row>
    <row r="3" spans="1:7" x14ac:dyDescent="0.3">
      <c r="A3" s="2">
        <v>61</v>
      </c>
      <c r="B3" s="2" t="s">
        <v>9</v>
      </c>
      <c r="C3" s="2" t="s">
        <v>40</v>
      </c>
      <c r="D3" s="2">
        <v>16</v>
      </c>
      <c r="E3" s="3">
        <v>42005</v>
      </c>
      <c r="F3" s="3">
        <v>42736</v>
      </c>
      <c r="G3" s="2" t="s">
        <v>73</v>
      </c>
    </row>
    <row r="4" spans="1:7" x14ac:dyDescent="0.3">
      <c r="A4" s="2">
        <v>62</v>
      </c>
      <c r="B4" s="2" t="s">
        <v>10</v>
      </c>
      <c r="C4" s="2" t="s">
        <v>41</v>
      </c>
      <c r="D4" s="2">
        <v>17</v>
      </c>
      <c r="E4" s="3">
        <v>42005</v>
      </c>
      <c r="F4" s="3">
        <v>42736</v>
      </c>
      <c r="G4" s="2" t="s">
        <v>74</v>
      </c>
    </row>
    <row r="5" spans="1:7" x14ac:dyDescent="0.3">
      <c r="A5" s="2">
        <v>63</v>
      </c>
      <c r="B5" s="2" t="s">
        <v>11</v>
      </c>
      <c r="C5" s="2" t="s">
        <v>42</v>
      </c>
      <c r="D5" s="2">
        <v>18</v>
      </c>
      <c r="E5" s="3">
        <v>42005</v>
      </c>
      <c r="F5" s="3">
        <v>42736</v>
      </c>
      <c r="G5" s="2" t="s">
        <v>75</v>
      </c>
    </row>
    <row r="6" spans="1:7" x14ac:dyDescent="0.3">
      <c r="A6" s="2">
        <v>64</v>
      </c>
      <c r="B6" s="2" t="s">
        <v>12</v>
      </c>
      <c r="C6" s="2" t="s">
        <v>43</v>
      </c>
      <c r="D6" s="2">
        <v>19</v>
      </c>
      <c r="E6" s="3">
        <v>42005</v>
      </c>
      <c r="F6" s="3">
        <v>42736</v>
      </c>
      <c r="G6" s="2" t="s">
        <v>76</v>
      </c>
    </row>
    <row r="7" spans="1:7" x14ac:dyDescent="0.3">
      <c r="A7" s="2">
        <v>65</v>
      </c>
      <c r="B7" s="2" t="s">
        <v>13</v>
      </c>
      <c r="C7" s="2" t="s">
        <v>44</v>
      </c>
      <c r="D7" s="2">
        <v>20</v>
      </c>
      <c r="E7" s="3">
        <v>42005</v>
      </c>
      <c r="F7" s="3">
        <v>42736</v>
      </c>
      <c r="G7" s="2" t="s">
        <v>77</v>
      </c>
    </row>
    <row r="8" spans="1:7" x14ac:dyDescent="0.3">
      <c r="A8" s="2">
        <v>66</v>
      </c>
      <c r="B8" s="2" t="s">
        <v>14</v>
      </c>
      <c r="C8" s="2" t="s">
        <v>45</v>
      </c>
      <c r="D8" s="2">
        <v>21</v>
      </c>
      <c r="E8" s="3">
        <v>42005</v>
      </c>
      <c r="F8" s="3">
        <v>42736</v>
      </c>
      <c r="G8" s="2" t="s">
        <v>78</v>
      </c>
    </row>
    <row r="9" spans="1:7" x14ac:dyDescent="0.3">
      <c r="A9" s="2">
        <v>67</v>
      </c>
      <c r="B9" s="2" t="s">
        <v>15</v>
      </c>
      <c r="C9" s="2" t="s">
        <v>46</v>
      </c>
      <c r="D9" s="2">
        <v>22</v>
      </c>
      <c r="E9" s="3">
        <v>42005</v>
      </c>
      <c r="F9" s="3">
        <v>42736</v>
      </c>
      <c r="G9" s="2" t="s">
        <v>79</v>
      </c>
    </row>
    <row r="10" spans="1:7" x14ac:dyDescent="0.3">
      <c r="A10" s="2">
        <v>68</v>
      </c>
      <c r="B10" s="2" t="s">
        <v>16</v>
      </c>
      <c r="C10" s="2" t="s">
        <v>47</v>
      </c>
      <c r="D10" s="2">
        <v>23</v>
      </c>
      <c r="E10" s="3">
        <v>42005</v>
      </c>
      <c r="F10" s="3">
        <v>42736</v>
      </c>
      <c r="G10" s="2" t="s">
        <v>80</v>
      </c>
    </row>
    <row r="11" spans="1:7" x14ac:dyDescent="0.3">
      <c r="A11" s="2">
        <v>69</v>
      </c>
      <c r="B11" s="2" t="s">
        <v>17</v>
      </c>
      <c r="C11" s="2" t="s">
        <v>48</v>
      </c>
      <c r="D11" s="2">
        <v>24</v>
      </c>
      <c r="E11" s="3">
        <v>42005</v>
      </c>
      <c r="F11" s="3">
        <v>42736</v>
      </c>
      <c r="G11" s="2" t="s">
        <v>81</v>
      </c>
    </row>
    <row r="12" spans="1:7" x14ac:dyDescent="0.3">
      <c r="A12" s="2">
        <v>70</v>
      </c>
      <c r="B12" s="2" t="s">
        <v>18</v>
      </c>
      <c r="C12" s="2" t="s">
        <v>49</v>
      </c>
      <c r="D12" s="2">
        <v>25</v>
      </c>
      <c r="E12" s="3">
        <v>42005</v>
      </c>
      <c r="F12" s="3">
        <v>42736</v>
      </c>
      <c r="G12" s="2" t="s">
        <v>82</v>
      </c>
    </row>
    <row r="13" spans="1:7" x14ac:dyDescent="0.3">
      <c r="A13" s="2">
        <v>71</v>
      </c>
      <c r="B13" s="2" t="s">
        <v>19</v>
      </c>
      <c r="C13" s="2" t="s">
        <v>50</v>
      </c>
      <c r="D13" s="2">
        <v>26</v>
      </c>
      <c r="E13" s="3">
        <v>42005</v>
      </c>
      <c r="F13" s="3">
        <v>42736</v>
      </c>
      <c r="G13" s="2" t="s">
        <v>83</v>
      </c>
    </row>
    <row r="14" spans="1:7" x14ac:dyDescent="0.3">
      <c r="A14" s="2">
        <v>72</v>
      </c>
      <c r="B14" s="2" t="s">
        <v>20</v>
      </c>
      <c r="C14" s="2" t="s">
        <v>51</v>
      </c>
      <c r="D14" s="2">
        <v>27</v>
      </c>
      <c r="E14" s="3">
        <v>42005</v>
      </c>
      <c r="F14" s="3">
        <v>42736</v>
      </c>
      <c r="G14" s="2" t="s">
        <v>84</v>
      </c>
    </row>
    <row r="15" spans="1:7" x14ac:dyDescent="0.3">
      <c r="A15" s="2">
        <v>73</v>
      </c>
      <c r="B15" s="2" t="s">
        <v>21</v>
      </c>
      <c r="C15" s="2" t="s">
        <v>52</v>
      </c>
      <c r="D15" s="2">
        <v>28</v>
      </c>
      <c r="E15" s="3">
        <v>42005</v>
      </c>
      <c r="F15" s="3">
        <v>42736</v>
      </c>
      <c r="G15" s="2" t="s">
        <v>85</v>
      </c>
    </row>
    <row r="16" spans="1:7" x14ac:dyDescent="0.3">
      <c r="A16" s="2">
        <v>74</v>
      </c>
      <c r="B16" s="2" t="s">
        <v>22</v>
      </c>
      <c r="C16" s="2" t="s">
        <v>53</v>
      </c>
      <c r="D16" s="2">
        <v>29</v>
      </c>
      <c r="E16" s="3">
        <v>42005</v>
      </c>
      <c r="F16" s="3">
        <v>42736</v>
      </c>
      <c r="G16" s="2" t="s">
        <v>86</v>
      </c>
    </row>
    <row r="17" spans="1:7" x14ac:dyDescent="0.3">
      <c r="A17" s="2">
        <v>75</v>
      </c>
      <c r="B17" s="2" t="s">
        <v>23</v>
      </c>
      <c r="C17" s="2" t="s">
        <v>54</v>
      </c>
      <c r="D17" s="2">
        <v>30</v>
      </c>
      <c r="E17" s="3">
        <v>42005</v>
      </c>
      <c r="F17" s="3">
        <v>42736</v>
      </c>
      <c r="G17" s="2" t="s">
        <v>87</v>
      </c>
    </row>
    <row r="18" spans="1:7" x14ac:dyDescent="0.3">
      <c r="A18" s="2">
        <v>76</v>
      </c>
      <c r="B18" s="2" t="s">
        <v>24</v>
      </c>
      <c r="C18" s="2" t="s">
        <v>55</v>
      </c>
      <c r="D18" s="2">
        <v>31</v>
      </c>
      <c r="E18" s="3">
        <v>42005</v>
      </c>
      <c r="F18" s="3">
        <v>42736</v>
      </c>
      <c r="G18" s="2" t="s">
        <v>88</v>
      </c>
    </row>
    <row r="19" spans="1:7" x14ac:dyDescent="0.3">
      <c r="A19" s="2">
        <v>77</v>
      </c>
      <c r="B19" s="2" t="s">
        <v>25</v>
      </c>
      <c r="C19" s="2" t="s">
        <v>56</v>
      </c>
      <c r="D19" s="2">
        <v>32</v>
      </c>
      <c r="E19" s="3">
        <v>42005</v>
      </c>
      <c r="F19" s="3">
        <v>42736</v>
      </c>
      <c r="G19" s="2" t="s">
        <v>89</v>
      </c>
    </row>
    <row r="20" spans="1:7" x14ac:dyDescent="0.3">
      <c r="A20" s="2">
        <v>78</v>
      </c>
      <c r="B20" s="2" t="s">
        <v>26</v>
      </c>
      <c r="C20" s="2" t="s">
        <v>57</v>
      </c>
      <c r="D20" s="2">
        <v>33</v>
      </c>
      <c r="E20" s="3">
        <v>42005</v>
      </c>
      <c r="F20" s="3">
        <v>42736</v>
      </c>
      <c r="G20" s="2" t="s">
        <v>90</v>
      </c>
    </row>
    <row r="21" spans="1:7" x14ac:dyDescent="0.3">
      <c r="A21" s="2">
        <v>79</v>
      </c>
      <c r="B21" s="2" t="s">
        <v>27</v>
      </c>
      <c r="C21" s="2" t="s">
        <v>58</v>
      </c>
      <c r="D21" s="2">
        <v>34</v>
      </c>
      <c r="E21" s="3">
        <v>42005</v>
      </c>
      <c r="F21" s="3">
        <v>42736</v>
      </c>
      <c r="G21" s="2" t="s">
        <v>91</v>
      </c>
    </row>
    <row r="22" spans="1:7" x14ac:dyDescent="0.3">
      <c r="A22" s="2">
        <v>80</v>
      </c>
      <c r="B22" s="2" t="s">
        <v>28</v>
      </c>
      <c r="C22" s="2" t="s">
        <v>59</v>
      </c>
      <c r="D22" s="2">
        <v>35</v>
      </c>
      <c r="E22" s="3">
        <v>42005</v>
      </c>
      <c r="F22" s="3">
        <v>42736</v>
      </c>
      <c r="G22" s="2" t="s">
        <v>92</v>
      </c>
    </row>
    <row r="23" spans="1:7" x14ac:dyDescent="0.3">
      <c r="A23" s="2">
        <v>81</v>
      </c>
      <c r="B23" s="2" t="s">
        <v>29</v>
      </c>
      <c r="C23" s="2" t="s">
        <v>60</v>
      </c>
      <c r="D23" s="2">
        <v>36</v>
      </c>
      <c r="E23" s="3">
        <v>42005</v>
      </c>
      <c r="F23" s="3">
        <v>42736</v>
      </c>
      <c r="G23" s="2" t="s">
        <v>93</v>
      </c>
    </row>
    <row r="24" spans="1:7" x14ac:dyDescent="0.3">
      <c r="A24" s="2">
        <v>82</v>
      </c>
      <c r="B24" s="2" t="s">
        <v>30</v>
      </c>
      <c r="C24" s="2" t="s">
        <v>61</v>
      </c>
      <c r="D24" s="2">
        <v>37</v>
      </c>
      <c r="E24" s="3">
        <v>42005</v>
      </c>
      <c r="F24" s="3">
        <v>42736</v>
      </c>
      <c r="G24" s="2" t="s">
        <v>94</v>
      </c>
    </row>
    <row r="25" spans="1:7" x14ac:dyDescent="0.3">
      <c r="A25" s="2">
        <v>83</v>
      </c>
      <c r="B25" s="2" t="s">
        <v>31</v>
      </c>
      <c r="C25" s="2" t="s">
        <v>62</v>
      </c>
      <c r="D25" s="2">
        <v>38</v>
      </c>
      <c r="E25" s="3">
        <v>42005</v>
      </c>
      <c r="F25" s="3">
        <v>42736</v>
      </c>
      <c r="G25" s="2" t="s">
        <v>95</v>
      </c>
    </row>
    <row r="26" spans="1:7" x14ac:dyDescent="0.3">
      <c r="A26" s="2">
        <v>84</v>
      </c>
      <c r="B26" s="2" t="s">
        <v>32</v>
      </c>
      <c r="C26" s="2" t="s">
        <v>63</v>
      </c>
      <c r="D26" s="2">
        <v>39</v>
      </c>
      <c r="E26" s="3">
        <v>42005</v>
      </c>
      <c r="F26" s="3">
        <v>42736</v>
      </c>
      <c r="G26" s="2" t="s">
        <v>96</v>
      </c>
    </row>
    <row r="27" spans="1:7" x14ac:dyDescent="0.3">
      <c r="A27" s="2">
        <v>85</v>
      </c>
      <c r="B27" s="2" t="s">
        <v>33</v>
      </c>
      <c r="C27" s="2" t="s">
        <v>64</v>
      </c>
      <c r="D27" s="2">
        <v>40</v>
      </c>
      <c r="E27" s="3">
        <v>42005</v>
      </c>
      <c r="F27" s="3">
        <v>42736</v>
      </c>
      <c r="G27" s="2" t="s">
        <v>97</v>
      </c>
    </row>
    <row r="28" spans="1:7" x14ac:dyDescent="0.3">
      <c r="A28" s="2">
        <v>86</v>
      </c>
      <c r="B28" s="2" t="s">
        <v>34</v>
      </c>
      <c r="C28" s="2" t="s">
        <v>65</v>
      </c>
      <c r="D28" s="2">
        <v>41</v>
      </c>
      <c r="E28" s="3">
        <v>42005</v>
      </c>
      <c r="F28" s="3">
        <v>42736</v>
      </c>
      <c r="G28" s="2" t="s">
        <v>98</v>
      </c>
    </row>
    <row r="29" spans="1:7" x14ac:dyDescent="0.3">
      <c r="A29" s="2">
        <v>87</v>
      </c>
      <c r="B29" s="2" t="s">
        <v>35</v>
      </c>
      <c r="C29" s="2" t="s">
        <v>66</v>
      </c>
      <c r="D29" s="2">
        <v>42</v>
      </c>
      <c r="E29" s="3">
        <v>42005</v>
      </c>
      <c r="F29" s="3">
        <v>42736</v>
      </c>
      <c r="G29" s="2" t="s">
        <v>99</v>
      </c>
    </row>
    <row r="30" spans="1:7" x14ac:dyDescent="0.3">
      <c r="A30" s="2">
        <v>88</v>
      </c>
      <c r="B30" s="2" t="s">
        <v>36</v>
      </c>
      <c r="C30" s="2" t="s">
        <v>67</v>
      </c>
      <c r="D30" s="2">
        <v>43</v>
      </c>
      <c r="E30" s="3">
        <v>42005</v>
      </c>
      <c r="F30" s="3">
        <v>42736</v>
      </c>
      <c r="G30" s="2" t="s">
        <v>100</v>
      </c>
    </row>
    <row r="31" spans="1:7" x14ac:dyDescent="0.3">
      <c r="A31" s="2">
        <v>89</v>
      </c>
      <c r="B31" s="2" t="s">
        <v>37</v>
      </c>
      <c r="C31" s="2" t="s">
        <v>68</v>
      </c>
      <c r="D31" s="2">
        <v>44</v>
      </c>
      <c r="E31" s="3">
        <v>42005</v>
      </c>
      <c r="F31" s="3">
        <v>42736</v>
      </c>
      <c r="G31" s="2" t="s">
        <v>101</v>
      </c>
    </row>
    <row r="32" spans="1:7" x14ac:dyDescent="0.3">
      <c r="A32" s="2">
        <v>90</v>
      </c>
      <c r="B32" s="2" t="s">
        <v>38</v>
      </c>
      <c r="C32" s="2" t="s">
        <v>69</v>
      </c>
      <c r="D32" s="2">
        <v>45</v>
      </c>
      <c r="E32" s="3">
        <v>42005</v>
      </c>
      <c r="F32" s="3">
        <v>42736</v>
      </c>
      <c r="G32" s="2" t="s">
        <v>102</v>
      </c>
    </row>
    <row r="39" spans="1:1" x14ac:dyDescent="0.3">
      <c r="A39">
        <v>81</v>
      </c>
    </row>
    <row r="40" spans="1:1" x14ac:dyDescent="0.3">
      <c r="A40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G3" sqref="G3"/>
    </sheetView>
  </sheetViews>
  <sheetFormatPr defaultRowHeight="14" x14ac:dyDescent="0.3"/>
  <cols>
    <col min="1" max="1" width="13" customWidth="1"/>
  </cols>
  <sheetData>
    <row r="1" spans="1:6" x14ac:dyDescent="0.3">
      <c r="A1" s="1" t="s">
        <v>2</v>
      </c>
      <c r="B1" s="1" t="s">
        <v>6</v>
      </c>
      <c r="C1" s="1" t="s">
        <v>5</v>
      </c>
      <c r="D1" s="1" t="s">
        <v>4</v>
      </c>
      <c r="E1" s="1" t="s">
        <v>7</v>
      </c>
      <c r="F1" s="1"/>
    </row>
    <row r="2" spans="1:6" x14ac:dyDescent="0.3">
      <c r="A2" s="2" t="s">
        <v>0</v>
      </c>
      <c r="B2" s="2">
        <v>69</v>
      </c>
      <c r="C2" s="2" t="str">
        <f>INDEX(Sheet1!C$2:C$32,MATCH($B2,Sheet1!$A$2:$A$32,0))</f>
        <v>NN10</v>
      </c>
      <c r="D2" s="2">
        <f>INDEX(Sheet1!D$2:D$32,MATCH($B2,Sheet1!$A$2:$A$32,0))</f>
        <v>24</v>
      </c>
      <c r="E2" s="2" t="str">
        <f>INDEX(Sheet1!G$2:G$32,MATCH($B2,Sheet1!$A$2:$A$32,0))</f>
        <v>Add10</v>
      </c>
      <c r="F2" s="2"/>
    </row>
    <row r="3" spans="1:6" x14ac:dyDescent="0.3">
      <c r="A3" s="2" t="s">
        <v>0</v>
      </c>
      <c r="B3" s="2">
        <v>69</v>
      </c>
      <c r="C3" s="2" t="str">
        <f>INDEX(Sheet1!C$2:C$32,MATCH($B3,Sheet1!$A$2:$A$32,0))</f>
        <v>NN10</v>
      </c>
      <c r="D3" s="2">
        <f>INDEX(Sheet1!D$2:D$32,MATCH($B3,Sheet1!$A$2:$A$32,0))</f>
        <v>24</v>
      </c>
      <c r="E3" s="2" t="str">
        <f>INDEX(Sheet1!G$2:G$32,MATCH($B3,Sheet1!$A$2:$A$32,0))</f>
        <v>Add10</v>
      </c>
      <c r="F3" s="2"/>
    </row>
    <row r="4" spans="1:6" x14ac:dyDescent="0.3">
      <c r="A4" s="2" t="s">
        <v>1</v>
      </c>
      <c r="B4" s="2">
        <v>69</v>
      </c>
      <c r="C4" s="2" t="str">
        <f>INDEX(Sheet1!C$2:C$32,MATCH($B4,Sheet1!$A$2:$A$32,0))</f>
        <v>NN10</v>
      </c>
      <c r="D4" s="2">
        <f>INDEX(Sheet1!D$2:D$32,MATCH($B4,Sheet1!$A$2:$A$32,0))</f>
        <v>24</v>
      </c>
      <c r="E4" s="2" t="str">
        <f>INDEX(Sheet1!G$2:G$32,MATCH($B4,Sheet1!$A$2:$A$32,0))</f>
        <v>Add10</v>
      </c>
      <c r="F4" s="2"/>
    </row>
    <row r="5" spans="1:6" x14ac:dyDescent="0.3">
      <c r="A5" s="2" t="s">
        <v>0</v>
      </c>
      <c r="B5" s="2">
        <v>70</v>
      </c>
      <c r="C5" s="2" t="str">
        <f>INDEX(Sheet1!C$2:C$32,MATCH($B5,Sheet1!$A$2:$A$32,0))</f>
        <v>NN11</v>
      </c>
      <c r="D5" s="2">
        <f>INDEX(Sheet1!D$2:D$32,MATCH($B5,Sheet1!$A$2:$A$32,0))</f>
        <v>25</v>
      </c>
      <c r="E5" s="2" t="str">
        <f>INDEX(Sheet1!G$2:G$32,MATCH($B5,Sheet1!$A$2:$A$32,0))</f>
        <v>Add11</v>
      </c>
      <c r="F5" s="2"/>
    </row>
    <row r="6" spans="1:6" x14ac:dyDescent="0.3">
      <c r="A6" s="2" t="s">
        <v>1</v>
      </c>
      <c r="B6" s="2">
        <v>70</v>
      </c>
      <c r="C6" s="2" t="str">
        <f>INDEX(Sheet1!C$2:C$32,MATCH($B6,Sheet1!$A$2:$A$32,0))</f>
        <v>NN11</v>
      </c>
      <c r="D6" s="2">
        <f>INDEX(Sheet1!D$2:D$32,MATCH($B6,Sheet1!$A$2:$A$32,0))</f>
        <v>25</v>
      </c>
      <c r="E6" s="2" t="str">
        <f>INDEX(Sheet1!G$2:G$32,MATCH($B6,Sheet1!$A$2:$A$32,0))</f>
        <v>Add11</v>
      </c>
      <c r="F6" s="2"/>
    </row>
    <row r="7" spans="1:6" x14ac:dyDescent="0.3">
      <c r="A7" s="2" t="s">
        <v>0</v>
      </c>
      <c r="B7" s="2">
        <v>70</v>
      </c>
      <c r="C7" s="2" t="str">
        <f>INDEX(Sheet1!C$2:C$32,MATCH($B7,Sheet1!$A$2:$A$32,0))</f>
        <v>NN11</v>
      </c>
      <c r="D7" s="2">
        <f>INDEX(Sheet1!D$2:D$32,MATCH($B7,Sheet1!$A$2:$A$32,0))</f>
        <v>25</v>
      </c>
      <c r="E7" s="2" t="str">
        <f>INDEX(Sheet1!G$2:G$32,MATCH($B7,Sheet1!$A$2:$A$32,0))</f>
        <v>Add11</v>
      </c>
      <c r="F7" s="2"/>
    </row>
    <row r="8" spans="1:6" x14ac:dyDescent="0.3">
      <c r="A8" s="2" t="s">
        <v>1</v>
      </c>
      <c r="B8" s="2">
        <v>71</v>
      </c>
      <c r="C8" s="2" t="str">
        <f>INDEX(Sheet1!C$2:C$32,MATCH($B8,Sheet1!$A$2:$A$32,0))</f>
        <v>NN12</v>
      </c>
      <c r="D8" s="2">
        <f>INDEX(Sheet1!D$2:D$32,MATCH($B8,Sheet1!$A$2:$A$32,0))</f>
        <v>26</v>
      </c>
      <c r="E8" s="2" t="str">
        <f>INDEX(Sheet1!G$2:G$32,MATCH($B8,Sheet1!$A$2:$A$32,0))</f>
        <v>Add12</v>
      </c>
      <c r="F8" s="2"/>
    </row>
    <row r="9" spans="1:6" x14ac:dyDescent="0.3">
      <c r="A9" s="2" t="s">
        <v>0</v>
      </c>
      <c r="B9" s="2">
        <v>71</v>
      </c>
      <c r="C9" s="2" t="str">
        <f>INDEX(Sheet1!C$2:C$32,MATCH($B9,Sheet1!$A$2:$A$32,0))</f>
        <v>NN12</v>
      </c>
      <c r="D9" s="2">
        <f>INDEX(Sheet1!D$2:D$32,MATCH($B9,Sheet1!$A$2:$A$32,0))</f>
        <v>26</v>
      </c>
      <c r="E9" s="2" t="str">
        <f>INDEX(Sheet1!G$2:G$32,MATCH($B9,Sheet1!$A$2:$A$32,0))</f>
        <v>Add12</v>
      </c>
      <c r="F9" s="2"/>
    </row>
    <row r="10" spans="1:6" x14ac:dyDescent="0.3">
      <c r="A10" s="2" t="s">
        <v>1</v>
      </c>
      <c r="B10" s="2">
        <v>71</v>
      </c>
      <c r="C10" s="2" t="str">
        <f>INDEX(Sheet1!C$2:C$32,MATCH($B10,Sheet1!$A$2:$A$32,0))</f>
        <v>NN12</v>
      </c>
      <c r="D10" s="2">
        <f>INDEX(Sheet1!D$2:D$32,MATCH($B10,Sheet1!$A$2:$A$32,0))</f>
        <v>26</v>
      </c>
      <c r="E10" s="2" t="str">
        <f>INDEX(Sheet1!G$2:G$32,MATCH($B10,Sheet1!$A$2:$A$32,0))</f>
        <v>Add12</v>
      </c>
      <c r="F10" s="2"/>
    </row>
    <row r="11" spans="1:6" x14ac:dyDescent="0.3">
      <c r="A11" s="2" t="s">
        <v>0</v>
      </c>
      <c r="B11" s="2">
        <v>72</v>
      </c>
      <c r="C11" s="2" t="str">
        <f>INDEX(Sheet1!C$2:C$32,MATCH($B11,Sheet1!$A$2:$A$32,0))</f>
        <v>NN13</v>
      </c>
      <c r="D11" s="2">
        <f>INDEX(Sheet1!D$2:D$32,MATCH($B11,Sheet1!$A$2:$A$32,0))</f>
        <v>27</v>
      </c>
      <c r="E11" s="2" t="str">
        <f>INDEX(Sheet1!G$2:G$32,MATCH($B11,Sheet1!$A$2:$A$32,0))</f>
        <v>Add13</v>
      </c>
      <c r="F11" s="2"/>
    </row>
    <row r="12" spans="1:6" x14ac:dyDescent="0.3">
      <c r="A12" s="2" t="s">
        <v>1</v>
      </c>
      <c r="B12" s="2">
        <v>72</v>
      </c>
      <c r="C12" s="2" t="str">
        <f>INDEX(Sheet1!C$2:C$32,MATCH($B12,Sheet1!$A$2:$A$32,0))</f>
        <v>NN13</v>
      </c>
      <c r="D12" s="2">
        <f>INDEX(Sheet1!D$2:D$32,MATCH($B12,Sheet1!$A$2:$A$32,0))</f>
        <v>27</v>
      </c>
      <c r="E12" s="2" t="str">
        <f>INDEX(Sheet1!G$2:G$32,MATCH($B12,Sheet1!$A$2:$A$32,0))</f>
        <v>Add13</v>
      </c>
      <c r="F12" s="2"/>
    </row>
    <row r="13" spans="1:6" x14ac:dyDescent="0.3">
      <c r="A13" s="2" t="s">
        <v>0</v>
      </c>
      <c r="B13" s="2">
        <v>72</v>
      </c>
      <c r="C13" s="2" t="str">
        <f>INDEX(Sheet1!C$2:C$32,MATCH($B13,Sheet1!$A$2:$A$32,0))</f>
        <v>NN13</v>
      </c>
      <c r="D13" s="2">
        <f>INDEX(Sheet1!D$2:D$32,MATCH($B13,Sheet1!$A$2:$A$32,0))</f>
        <v>27</v>
      </c>
      <c r="E13" s="2" t="str">
        <f>INDEX(Sheet1!G$2:G$32,MATCH($B13,Sheet1!$A$2:$A$32,0))</f>
        <v>Add13</v>
      </c>
      <c r="F13" s="2"/>
    </row>
    <row r="14" spans="1:6" x14ac:dyDescent="0.3">
      <c r="A14" s="2" t="s">
        <v>1</v>
      </c>
      <c r="B14" s="2">
        <v>73</v>
      </c>
      <c r="C14" s="2" t="str">
        <f>INDEX(Sheet1!C$2:C$32,MATCH($B14,Sheet1!$A$2:$A$32,0))</f>
        <v>NN14</v>
      </c>
      <c r="D14" s="2">
        <f>INDEX(Sheet1!D$2:D$32,MATCH($B14,Sheet1!$A$2:$A$32,0))</f>
        <v>28</v>
      </c>
      <c r="E14" s="2" t="str">
        <f>INDEX(Sheet1!G$2:G$32,MATCH($B14,Sheet1!$A$2:$A$32,0))</f>
        <v>Add14</v>
      </c>
      <c r="F14" s="2"/>
    </row>
    <row r="15" spans="1:6" x14ac:dyDescent="0.3">
      <c r="A15" s="2" t="s">
        <v>0</v>
      </c>
      <c r="B15" s="2">
        <v>73</v>
      </c>
      <c r="C15" s="2" t="str">
        <f>INDEX(Sheet1!C$2:C$32,MATCH($B15,Sheet1!$A$2:$A$32,0))</f>
        <v>NN14</v>
      </c>
      <c r="D15" s="2">
        <f>INDEX(Sheet1!D$2:D$32,MATCH($B15,Sheet1!$A$2:$A$32,0))</f>
        <v>28</v>
      </c>
      <c r="E15" s="2" t="str">
        <f>INDEX(Sheet1!G$2:G$32,MATCH($B15,Sheet1!$A$2:$A$32,0))</f>
        <v>Add14</v>
      </c>
      <c r="F15" s="2"/>
    </row>
    <row r="16" spans="1:6" x14ac:dyDescent="0.3">
      <c r="A16" s="2" t="s">
        <v>1</v>
      </c>
      <c r="B16" s="2">
        <v>73</v>
      </c>
      <c r="C16" s="2" t="str">
        <f>INDEX(Sheet1!C$2:C$32,MATCH($B16,Sheet1!$A$2:$A$32,0))</f>
        <v>NN14</v>
      </c>
      <c r="D16" s="2">
        <f>INDEX(Sheet1!D$2:D$32,MATCH($B16,Sheet1!$A$2:$A$32,0))</f>
        <v>28</v>
      </c>
      <c r="E16" s="2" t="str">
        <f>INDEX(Sheet1!G$2:G$32,MATCH($B16,Sheet1!$A$2:$A$32,0))</f>
        <v>Add14</v>
      </c>
      <c r="F16" s="2"/>
    </row>
    <row r="17" spans="1:6" x14ac:dyDescent="0.3">
      <c r="A17" s="2" t="s">
        <v>0</v>
      </c>
      <c r="B17" s="2">
        <v>74</v>
      </c>
      <c r="C17" s="2" t="str">
        <f>INDEX(Sheet1!C$2:C$32,MATCH($B17,Sheet1!$A$2:$A$32,0))</f>
        <v>NN15</v>
      </c>
      <c r="D17" s="2">
        <f>INDEX(Sheet1!D$2:D$32,MATCH($B17,Sheet1!$A$2:$A$32,0))</f>
        <v>29</v>
      </c>
      <c r="E17" s="2" t="str">
        <f>INDEX(Sheet1!G$2:G$32,MATCH($B17,Sheet1!$A$2:$A$32,0))</f>
        <v>Add15</v>
      </c>
      <c r="F17" s="2"/>
    </row>
    <row r="18" spans="1:6" x14ac:dyDescent="0.3">
      <c r="A18" s="2" t="s">
        <v>1</v>
      </c>
      <c r="B18" s="2">
        <v>74</v>
      </c>
      <c r="C18" s="2" t="str">
        <f>INDEX(Sheet1!C$2:C$32,MATCH($B18,Sheet1!$A$2:$A$32,0))</f>
        <v>NN15</v>
      </c>
      <c r="D18" s="2">
        <f>INDEX(Sheet1!D$2:D$32,MATCH($B18,Sheet1!$A$2:$A$32,0))</f>
        <v>29</v>
      </c>
      <c r="E18" s="2" t="str">
        <f>INDEX(Sheet1!G$2:G$32,MATCH($B18,Sheet1!$A$2:$A$32,0))</f>
        <v>Add15</v>
      </c>
      <c r="F18" s="2"/>
    </row>
    <row r="19" spans="1:6" x14ac:dyDescent="0.3">
      <c r="A19" s="2" t="s">
        <v>0</v>
      </c>
      <c r="B19" s="2">
        <v>74</v>
      </c>
      <c r="C19" s="2" t="str">
        <f>INDEX(Sheet1!C$2:C$32,MATCH($B19,Sheet1!$A$2:$A$32,0))</f>
        <v>NN15</v>
      </c>
      <c r="D19" s="2">
        <f>INDEX(Sheet1!D$2:D$32,MATCH($B19,Sheet1!$A$2:$A$32,0))</f>
        <v>29</v>
      </c>
      <c r="E19" s="2" t="str">
        <f>INDEX(Sheet1!G$2:G$32,MATCH($B19,Sheet1!$A$2:$A$32,0))</f>
        <v>Add15</v>
      </c>
      <c r="F19" s="2"/>
    </row>
    <row r="20" spans="1:6" x14ac:dyDescent="0.3">
      <c r="A20" s="2" t="s">
        <v>1</v>
      </c>
      <c r="B20" s="2">
        <v>74</v>
      </c>
      <c r="C20" s="2" t="str">
        <f>INDEX(Sheet1!C$2:C$32,MATCH($B20,Sheet1!$A$2:$A$32,0))</f>
        <v>NN15</v>
      </c>
      <c r="D20" s="2">
        <f>INDEX(Sheet1!D$2:D$32,MATCH($B20,Sheet1!$A$2:$A$32,0))</f>
        <v>29</v>
      </c>
      <c r="E20" s="2" t="str">
        <f>INDEX(Sheet1!G$2:G$32,MATCH($B20,Sheet1!$A$2:$A$32,0))</f>
        <v>Add15</v>
      </c>
      <c r="F20" s="2"/>
    </row>
    <row r="21" spans="1:6" x14ac:dyDescent="0.3">
      <c r="A21" s="2" t="s">
        <v>0</v>
      </c>
      <c r="B21" s="2">
        <v>75</v>
      </c>
      <c r="C21" s="2" t="str">
        <f>INDEX(Sheet1!C$2:C$32,MATCH($B21,Sheet1!$A$2:$A$32,0))</f>
        <v>NN16</v>
      </c>
      <c r="D21" s="2">
        <f>INDEX(Sheet1!D$2:D$32,MATCH($B21,Sheet1!$A$2:$A$32,0))</f>
        <v>30</v>
      </c>
      <c r="E21" s="2" t="str">
        <f>INDEX(Sheet1!G$2:G$32,MATCH($B21,Sheet1!$A$2:$A$32,0))</f>
        <v>Add16</v>
      </c>
      <c r="F21" s="2"/>
    </row>
    <row r="22" spans="1:6" x14ac:dyDescent="0.3">
      <c r="A22" s="2" t="s">
        <v>1</v>
      </c>
      <c r="B22" s="2">
        <v>75</v>
      </c>
      <c r="C22" s="2" t="str">
        <f>INDEX(Sheet1!C$2:C$32,MATCH($B22,Sheet1!$A$2:$A$32,0))</f>
        <v>NN16</v>
      </c>
      <c r="D22" s="2">
        <f>INDEX(Sheet1!D$2:D$32,MATCH($B22,Sheet1!$A$2:$A$32,0))</f>
        <v>30</v>
      </c>
      <c r="E22" s="2" t="str">
        <f>INDEX(Sheet1!G$2:G$32,MATCH($B22,Sheet1!$A$2:$A$32,0))</f>
        <v>Add16</v>
      </c>
      <c r="F22" s="2"/>
    </row>
    <row r="23" spans="1:6" x14ac:dyDescent="0.3">
      <c r="A23" s="2" t="s">
        <v>0</v>
      </c>
      <c r="B23" s="2">
        <v>75</v>
      </c>
      <c r="C23" s="2" t="str">
        <f>INDEX(Sheet1!C$2:C$32,MATCH($B23,Sheet1!$A$2:$A$32,0))</f>
        <v>NN16</v>
      </c>
      <c r="D23" s="2">
        <f>INDEX(Sheet1!D$2:D$32,MATCH($B23,Sheet1!$A$2:$A$32,0))</f>
        <v>30</v>
      </c>
      <c r="E23" s="2" t="str">
        <f>INDEX(Sheet1!G$2:G$32,MATCH($B23,Sheet1!$A$2:$A$32,0))</f>
        <v>Add16</v>
      </c>
      <c r="F23" s="2"/>
    </row>
    <row r="24" spans="1:6" x14ac:dyDescent="0.3">
      <c r="A24" s="2" t="s">
        <v>1</v>
      </c>
      <c r="B24" s="2">
        <v>76</v>
      </c>
      <c r="C24" s="2" t="str">
        <f>INDEX(Sheet1!C$2:C$32,MATCH($B24,Sheet1!$A$2:$A$32,0))</f>
        <v>NN17</v>
      </c>
      <c r="D24" s="2">
        <f>INDEX(Sheet1!D$2:D$32,MATCH($B24,Sheet1!$A$2:$A$32,0))</f>
        <v>31</v>
      </c>
      <c r="E24" s="2" t="str">
        <f>INDEX(Sheet1!G$2:G$32,MATCH($B24,Sheet1!$A$2:$A$32,0))</f>
        <v>Add17</v>
      </c>
      <c r="F24" s="2"/>
    </row>
    <row r="25" spans="1:6" x14ac:dyDescent="0.3">
      <c r="A25" s="2" t="s">
        <v>0</v>
      </c>
      <c r="B25" s="2">
        <v>76</v>
      </c>
      <c r="C25" s="2" t="str">
        <f>INDEX(Sheet1!C$2:C$32,MATCH($B25,Sheet1!$A$2:$A$32,0))</f>
        <v>NN17</v>
      </c>
      <c r="D25" s="2">
        <f>INDEX(Sheet1!D$2:D$32,MATCH($B25,Sheet1!$A$2:$A$32,0))</f>
        <v>31</v>
      </c>
      <c r="E25" s="2" t="str">
        <f>INDEX(Sheet1!G$2:G$32,MATCH($B25,Sheet1!$A$2:$A$32,0))</f>
        <v>Add17</v>
      </c>
      <c r="F25" s="2"/>
    </row>
    <row r="26" spans="1:6" x14ac:dyDescent="0.3">
      <c r="A26" s="2" t="s">
        <v>1</v>
      </c>
      <c r="B26" s="2">
        <v>76</v>
      </c>
      <c r="C26" s="2" t="str">
        <f>INDEX(Sheet1!C$2:C$32,MATCH($B26,Sheet1!$A$2:$A$32,0))</f>
        <v>NN17</v>
      </c>
      <c r="D26" s="2">
        <f>INDEX(Sheet1!D$2:D$32,MATCH($B26,Sheet1!$A$2:$A$32,0))</f>
        <v>31</v>
      </c>
      <c r="E26" s="2" t="str">
        <f>INDEX(Sheet1!G$2:G$32,MATCH($B26,Sheet1!$A$2:$A$32,0))</f>
        <v>Add17</v>
      </c>
      <c r="F26" s="2"/>
    </row>
    <row r="27" spans="1:6" x14ac:dyDescent="0.3">
      <c r="A27" s="2" t="s">
        <v>0</v>
      </c>
      <c r="B27" s="2">
        <v>77</v>
      </c>
      <c r="C27" s="2" t="str">
        <f>INDEX(Sheet1!C$2:C$32,MATCH($B27,Sheet1!$A$2:$A$32,0))</f>
        <v>NN18</v>
      </c>
      <c r="D27" s="2">
        <f>INDEX(Sheet1!D$2:D$32,MATCH($B27,Sheet1!$A$2:$A$32,0))</f>
        <v>32</v>
      </c>
      <c r="E27" s="2" t="str">
        <f>INDEX(Sheet1!G$2:G$32,MATCH($B27,Sheet1!$A$2:$A$32,0))</f>
        <v>Add18</v>
      </c>
      <c r="F27" s="2"/>
    </row>
    <row r="28" spans="1:6" x14ac:dyDescent="0.3">
      <c r="A28" s="2" t="s">
        <v>0</v>
      </c>
      <c r="B28" s="2">
        <v>77</v>
      </c>
      <c r="C28" s="2" t="str">
        <f>INDEX(Sheet1!C$2:C$32,MATCH($B28,Sheet1!$A$2:$A$32,0))</f>
        <v>NN18</v>
      </c>
      <c r="D28" s="2">
        <f>INDEX(Sheet1!D$2:D$32,MATCH($B28,Sheet1!$A$2:$A$32,0))</f>
        <v>32</v>
      </c>
      <c r="E28" s="2" t="str">
        <f>INDEX(Sheet1!G$2:G$32,MATCH($B28,Sheet1!$A$2:$A$32,0))</f>
        <v>Add18</v>
      </c>
      <c r="F28" s="2"/>
    </row>
    <row r="29" spans="1:6" x14ac:dyDescent="0.3">
      <c r="A29" s="2" t="s">
        <v>0</v>
      </c>
      <c r="B29" s="2">
        <v>77</v>
      </c>
      <c r="C29" s="2" t="str">
        <f>INDEX(Sheet1!C$2:C$32,MATCH($B29,Sheet1!$A$2:$A$32,0))</f>
        <v>NN18</v>
      </c>
      <c r="D29" s="2">
        <f>INDEX(Sheet1!D$2:D$32,MATCH($B29,Sheet1!$A$2:$A$32,0))</f>
        <v>32</v>
      </c>
      <c r="E29" s="2" t="str">
        <f>INDEX(Sheet1!G$2:G$32,MATCH($B29,Sheet1!$A$2:$A$32,0))</f>
        <v>Add18</v>
      </c>
      <c r="F29" s="2"/>
    </row>
    <row r="30" spans="1:6" x14ac:dyDescent="0.3">
      <c r="A30" s="2" t="s">
        <v>1</v>
      </c>
      <c r="B30" s="2">
        <v>77</v>
      </c>
      <c r="C30" s="2" t="str">
        <f>INDEX(Sheet1!C$2:C$32,MATCH($B30,Sheet1!$A$2:$A$32,0))</f>
        <v>NN18</v>
      </c>
      <c r="D30" s="2">
        <f>INDEX(Sheet1!D$2:D$32,MATCH($B30,Sheet1!$A$2:$A$32,0))</f>
        <v>32</v>
      </c>
      <c r="E30" s="2" t="str">
        <f>INDEX(Sheet1!G$2:G$32,MATCH($B30,Sheet1!$A$2:$A$32,0))</f>
        <v>Add18</v>
      </c>
      <c r="F30" s="2"/>
    </row>
    <row r="31" spans="1:6" x14ac:dyDescent="0.3">
      <c r="A31" s="2" t="s">
        <v>0</v>
      </c>
      <c r="B31" s="2">
        <v>77</v>
      </c>
      <c r="C31" s="2" t="str">
        <f>INDEX(Sheet1!C$2:C$32,MATCH($B31,Sheet1!$A$2:$A$32,0))</f>
        <v>NN18</v>
      </c>
      <c r="D31" s="2">
        <f>INDEX(Sheet1!D$2:D$32,MATCH($B31,Sheet1!$A$2:$A$32,0))</f>
        <v>32</v>
      </c>
      <c r="E31" s="2" t="str">
        <f>INDEX(Sheet1!G$2:G$32,MATCH($B31,Sheet1!$A$2:$A$32,0))</f>
        <v>Add18</v>
      </c>
      <c r="F31" s="2"/>
    </row>
    <row r="32" spans="1:6" x14ac:dyDescent="0.3">
      <c r="A32" s="2" t="s">
        <v>1</v>
      </c>
      <c r="B32" s="2">
        <v>78</v>
      </c>
      <c r="C32" s="2" t="str">
        <f>INDEX(Sheet1!C$2:C$32,MATCH($B32,Sheet1!$A$2:$A$32,0))</f>
        <v>NN19</v>
      </c>
      <c r="D32" s="2">
        <f>INDEX(Sheet1!D$2:D$32,MATCH($B32,Sheet1!$A$2:$A$32,0))</f>
        <v>33</v>
      </c>
      <c r="E32" s="2" t="str">
        <f>INDEX(Sheet1!G$2:G$32,MATCH($B32,Sheet1!$A$2:$A$32,0))</f>
        <v>Add19</v>
      </c>
      <c r="F32" s="2"/>
    </row>
    <row r="33" spans="1:6" x14ac:dyDescent="0.3">
      <c r="A33" s="2" t="s">
        <v>0</v>
      </c>
      <c r="B33" s="2">
        <v>79</v>
      </c>
      <c r="C33" s="2" t="str">
        <f>INDEX(Sheet1!C$2:C$32,MATCH($B33,Sheet1!$A$2:$A$32,0))</f>
        <v>NN20</v>
      </c>
      <c r="D33" s="2">
        <f>INDEX(Sheet1!D$2:D$32,MATCH($B33,Sheet1!$A$2:$A$32,0))</f>
        <v>34</v>
      </c>
      <c r="E33" s="2" t="str">
        <f>INDEX(Sheet1!G$2:G$32,MATCH($B33,Sheet1!$A$2:$A$32,0))</f>
        <v>Add20</v>
      </c>
      <c r="F33" s="2"/>
    </row>
    <row r="34" spans="1:6" x14ac:dyDescent="0.3">
      <c r="A34" s="2" t="s">
        <v>1</v>
      </c>
      <c r="B34" s="2">
        <v>79</v>
      </c>
      <c r="C34" s="2" t="str">
        <f>INDEX(Sheet1!C$2:C$32,MATCH($B34,Sheet1!$A$2:$A$32,0))</f>
        <v>NN20</v>
      </c>
      <c r="D34" s="2">
        <f>INDEX(Sheet1!D$2:D$32,MATCH($B34,Sheet1!$A$2:$A$32,0))</f>
        <v>34</v>
      </c>
      <c r="E34" s="2" t="str">
        <f>INDEX(Sheet1!G$2:G$32,MATCH($B34,Sheet1!$A$2:$A$32,0))</f>
        <v>Add20</v>
      </c>
      <c r="F34" s="2"/>
    </row>
    <row r="35" spans="1:6" x14ac:dyDescent="0.3">
      <c r="A35" s="2" t="s">
        <v>0</v>
      </c>
      <c r="B35" s="2">
        <v>79</v>
      </c>
      <c r="C35" s="2" t="str">
        <f>INDEX(Sheet1!C$2:C$32,MATCH($B35,Sheet1!$A$2:$A$32,0))</f>
        <v>NN20</v>
      </c>
      <c r="D35" s="2">
        <f>INDEX(Sheet1!D$2:D$32,MATCH($B35,Sheet1!$A$2:$A$32,0))</f>
        <v>34</v>
      </c>
      <c r="E35" s="2" t="str">
        <f>INDEX(Sheet1!G$2:G$32,MATCH($B35,Sheet1!$A$2:$A$32,0))</f>
        <v>Add20</v>
      </c>
      <c r="F35" s="2"/>
    </row>
    <row r="36" spans="1:6" x14ac:dyDescent="0.3">
      <c r="A36" s="2" t="s">
        <v>1</v>
      </c>
      <c r="B36" s="2">
        <v>80</v>
      </c>
      <c r="C36" s="2" t="str">
        <f>INDEX(Sheet1!C$2:C$32,MATCH($B36,Sheet1!$A$2:$A$32,0))</f>
        <v>NN21</v>
      </c>
      <c r="D36" s="2">
        <f>INDEX(Sheet1!D$2:D$32,MATCH($B36,Sheet1!$A$2:$A$32,0))</f>
        <v>35</v>
      </c>
      <c r="E36" s="2" t="str">
        <f>INDEX(Sheet1!G$2:G$32,MATCH($B36,Sheet1!$A$2:$A$32,0))</f>
        <v>Add21</v>
      </c>
      <c r="F36" s="2"/>
    </row>
    <row r="37" spans="1:6" x14ac:dyDescent="0.3">
      <c r="A37" s="2" t="s">
        <v>0</v>
      </c>
      <c r="B37" s="2">
        <v>80</v>
      </c>
      <c r="C37" s="2" t="str">
        <f>INDEX(Sheet1!C$2:C$32,MATCH($B37,Sheet1!$A$2:$A$32,0))</f>
        <v>NN21</v>
      </c>
      <c r="D37" s="2">
        <f>INDEX(Sheet1!D$2:D$32,MATCH($B37,Sheet1!$A$2:$A$32,0))</f>
        <v>35</v>
      </c>
      <c r="E37" s="2" t="str">
        <f>INDEX(Sheet1!G$2:G$32,MATCH($B37,Sheet1!$A$2:$A$32,0))</f>
        <v>Add21</v>
      </c>
      <c r="F37" s="2"/>
    </row>
    <row r="38" spans="1:6" x14ac:dyDescent="0.3">
      <c r="A38" s="2" t="s">
        <v>1</v>
      </c>
      <c r="B38" s="2">
        <v>81</v>
      </c>
      <c r="C38" s="2" t="str">
        <f>INDEX(Sheet1!C$2:C$32,MATCH($B38,Sheet1!$A$2:$A$32,0))</f>
        <v>NN22</v>
      </c>
      <c r="D38" s="2">
        <f>INDEX(Sheet1!D$2:D$32,MATCH($B38,Sheet1!$A$2:$A$32,0))</f>
        <v>36</v>
      </c>
      <c r="E38" s="2" t="str">
        <f>INDEX(Sheet1!G$2:G$32,MATCH($B38,Sheet1!$A$2:$A$32,0))</f>
        <v>Add22</v>
      </c>
      <c r="F38" s="2"/>
    </row>
    <row r="39" spans="1:6" x14ac:dyDescent="0.3">
      <c r="A39" s="2" t="s">
        <v>0</v>
      </c>
      <c r="B39" s="2">
        <v>81</v>
      </c>
      <c r="C39" s="2" t="str">
        <f>INDEX(Sheet1!C$2:C$32,MATCH($B39,Sheet1!$A$2:$A$32,0))</f>
        <v>NN22</v>
      </c>
      <c r="D39" s="2">
        <f>INDEX(Sheet1!D$2:D$32,MATCH($B39,Sheet1!$A$2:$A$32,0))</f>
        <v>36</v>
      </c>
      <c r="E39" s="2" t="str">
        <f>INDEX(Sheet1!G$2:G$32,MATCH($B39,Sheet1!$A$2:$A$32,0))</f>
        <v>Add22</v>
      </c>
      <c r="F39" s="2"/>
    </row>
    <row r="40" spans="1:6" x14ac:dyDescent="0.3">
      <c r="A40" s="2" t="s">
        <v>1</v>
      </c>
      <c r="B40" s="2">
        <v>81</v>
      </c>
      <c r="C40" s="2" t="str">
        <f>INDEX(Sheet1!C$2:C$32,MATCH($B40,Sheet1!$A$2:$A$32,0))</f>
        <v>NN22</v>
      </c>
      <c r="D40" s="2">
        <f>INDEX(Sheet1!D$2:D$32,MATCH($B40,Sheet1!$A$2:$A$32,0))</f>
        <v>36</v>
      </c>
      <c r="E40" s="2" t="str">
        <f>INDEX(Sheet1!G$2:G$32,MATCH($B40,Sheet1!$A$2:$A$32,0))</f>
        <v>Add22</v>
      </c>
      <c r="F40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SAEEDI Ammar</dc:creator>
  <cp:lastModifiedBy>User</cp:lastModifiedBy>
  <dcterms:created xsi:type="dcterms:W3CDTF">2017-06-29T07:37:59Z</dcterms:created>
  <dcterms:modified xsi:type="dcterms:W3CDTF">2017-06-29T12:23:38Z</dcterms:modified>
</cp:coreProperties>
</file>