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n3.8\Desktop\"/>
    </mc:Choice>
  </mc:AlternateContent>
  <bookViews>
    <workbookView xWindow="0" yWindow="0" windowWidth="17250" windowHeight="7275"/>
  </bookViews>
  <sheets>
    <sheet name="Sheet1" sheetId="1" r:id="rId1"/>
    <sheet name="فبراير" sheetId="2" r:id="rId2"/>
    <sheet name="مارس" sheetId="3" r:id="rId3"/>
    <sheet name="ابريل" sheetId="4" r:id="rId4"/>
    <sheet name="مايو" sheetId="5" r:id="rId5"/>
    <sheet name="يونيو" sheetId="6" r:id="rId6"/>
  </sheets>
  <definedNames>
    <definedName name="_xlnm._FilterDatabase" localSheetId="0" hidden="1">Sheet1!$A$2:$H$1278</definedName>
    <definedName name="_xlnm._FilterDatabase" localSheetId="5" hidden="1">يونيو!$A$2:$B$1149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H3" i="1"/>
  <c r="G3" i="1"/>
  <c r="F3" i="1"/>
  <c r="E3" i="1"/>
  <c r="D3" i="1"/>
</calcChain>
</file>

<file path=xl/sharedStrings.xml><?xml version="1.0" encoding="utf-8"?>
<sst xmlns="http://schemas.openxmlformats.org/spreadsheetml/2006/main" count="11128" uniqueCount="3428">
  <si>
    <t>رقم الصنف</t>
  </si>
  <si>
    <t>اسم الصنف</t>
  </si>
  <si>
    <t>يناير</t>
  </si>
  <si>
    <t>074660005293</t>
  </si>
  <si>
    <t>T529 مزيل استيكرات بخاخ ترتل واكس امريكي</t>
  </si>
  <si>
    <t>074660011461</t>
  </si>
  <si>
    <t>T146R شامبو ترتل واكس امريكي</t>
  </si>
  <si>
    <t>074660013472</t>
  </si>
  <si>
    <t>T347 ملمع كفرات شكل مبلل ترتل واكس امريكي</t>
  </si>
  <si>
    <t>074660013632</t>
  </si>
  <si>
    <t>T363 منظف مراتب بخاخ تيرتل واكس امريكي</t>
  </si>
  <si>
    <t>074660014172</t>
  </si>
  <si>
    <t>T-417 ملمع بودي تيرتل واكس امريكي</t>
  </si>
  <si>
    <t>074660015070</t>
  </si>
  <si>
    <t>Z-507 منظف جلد زايمول امريكي</t>
  </si>
  <si>
    <t>0791180042480</t>
  </si>
  <si>
    <t>RAIN-X  / RX30224 مساحة زجاج 24 بوصة</t>
  </si>
  <si>
    <t>089269001928</t>
  </si>
  <si>
    <t>MAX CLEAN C-192 منظف امريكي متعدد الاستخدامات</t>
  </si>
  <si>
    <t>1001000042464</t>
  </si>
  <si>
    <t>F21 طقم فرشة ارضية 3 قطعة بيج - ثقيل</t>
  </si>
  <si>
    <t>1001000042471</t>
  </si>
  <si>
    <t>F21 طقم فرشة ارضية 3 قطعة رصاصي - ثقيل</t>
  </si>
  <si>
    <t>1001000042495</t>
  </si>
  <si>
    <t>F21 طقم فرشة ارضية 3 قطعة اسود - ثقيل</t>
  </si>
  <si>
    <t>1001000099284</t>
  </si>
  <si>
    <t xml:space="preserve">  ×31 SPECTRUM SS50     50 عازل حراري كوري</t>
  </si>
  <si>
    <t>1001000099321</t>
  </si>
  <si>
    <t xml:space="preserve">  ×31 SPECTRUM DC-HP05     50 عازل حراري مخلوط كوري</t>
  </si>
  <si>
    <t>1001000099345</t>
  </si>
  <si>
    <t xml:space="preserve">  ×31 SPECTRUM DM-SS35S     50 عازل حراري مخلوط كوري</t>
  </si>
  <si>
    <t>1001000099451</t>
  </si>
  <si>
    <t xml:space="preserve">  ×31 SPECTRUM SS05     101 عازل حراري كوري</t>
  </si>
  <si>
    <t>1001000099505</t>
  </si>
  <si>
    <t xml:space="preserve">  ×31 SPECTRUM DM-HP05     101 عازل حراري مخلوط كوري</t>
  </si>
  <si>
    <t>1001000099567</t>
  </si>
  <si>
    <t xml:space="preserve">  ×31 SPECTRUM SS19     61 عازل حراري كوري</t>
  </si>
  <si>
    <t>1001000099673</t>
  </si>
  <si>
    <t>50 CM X 30M  STC- ORGINAL 35% عازل حراري امريكي</t>
  </si>
  <si>
    <t>1001000099703</t>
  </si>
  <si>
    <t>100 CM X 30M  STC- ORGINAL 35% عازل حراري امريكي</t>
  </si>
  <si>
    <t>1001000099710</t>
  </si>
  <si>
    <t>152 CM X 30M  STC- ORGINAL 50% عازل حراري امريكي</t>
  </si>
  <si>
    <t>1002000023057</t>
  </si>
  <si>
    <t>SP4000 12V محول كهرباء تايواني</t>
  </si>
  <si>
    <t>1002000097270</t>
  </si>
  <si>
    <t>ELITE 9005 طقم لمبة سيارة ال اي دي شرائح</t>
  </si>
  <si>
    <t>1002000097287</t>
  </si>
  <si>
    <t>ELITE 9006 طقم لمبة سيارة ال اي دي شرائح</t>
  </si>
  <si>
    <t>1006000000809</t>
  </si>
  <si>
    <t>فرشة تلميع كفرات</t>
  </si>
  <si>
    <t>100600000906</t>
  </si>
  <si>
    <t>طقم مفتاح مشترك جي كي هندي 14قطعة كروم</t>
  </si>
  <si>
    <t>1007000003009</t>
  </si>
  <si>
    <t>175 X222CM طربال الوان  هايلكس و نيسان مطرز بحبل سدو</t>
  </si>
  <si>
    <t>1007000003016</t>
  </si>
  <si>
    <t xml:space="preserve">175 X179CM طربال الوان  هايلكس و نيسان مطرز بحبل سدو </t>
  </si>
  <si>
    <t>1020000000199</t>
  </si>
  <si>
    <t>ميدالية مفاتيح جلد</t>
  </si>
  <si>
    <t>102000000047</t>
  </si>
  <si>
    <t>ميدالية مفاتيح تايواني</t>
  </si>
  <si>
    <t>104000000015</t>
  </si>
  <si>
    <t>يد عفريتة داتسون/هايلكس -  كروم</t>
  </si>
  <si>
    <t>1050000000127</t>
  </si>
  <si>
    <t>هوك سحب كبير كروم</t>
  </si>
  <si>
    <t>1050000000424</t>
  </si>
  <si>
    <t>هوك سحب ابو جمل برميد صغير كروم</t>
  </si>
  <si>
    <t>1050000000455</t>
  </si>
  <si>
    <t>هوك سحب كبير اسود ابوجمل برميد</t>
  </si>
  <si>
    <t>1050000000479</t>
  </si>
  <si>
    <t>شنكار صندوق كروم</t>
  </si>
  <si>
    <t>1050000056100</t>
  </si>
  <si>
    <t>هوك سحب مقطورة قصير</t>
  </si>
  <si>
    <t>1050000056308</t>
  </si>
  <si>
    <t>هوك سحب اسود مع قفل ابوجمل بريمد</t>
  </si>
  <si>
    <t>1050000065454</t>
  </si>
  <si>
    <t>هوك سحب صغير كروم مع قفل ابوجمل برميد</t>
  </si>
  <si>
    <t>1050000070595</t>
  </si>
  <si>
    <t>هوك سحب كروم طويل ابوجمل بريمد</t>
  </si>
  <si>
    <t>1050000093105</t>
  </si>
  <si>
    <t>1070000000088</t>
  </si>
  <si>
    <t>شنكار صندوق اسود</t>
  </si>
  <si>
    <t>1110000000012</t>
  </si>
  <si>
    <t>FJ100,UCA46 صدام فيبر لاندكروزر 1998-2007 تايواني</t>
  </si>
  <si>
    <t>1110000001309</t>
  </si>
  <si>
    <t>صدام فيبر لاندكروزر 2013 تايواني انكل خليجي</t>
  </si>
  <si>
    <t>1117210001501</t>
  </si>
  <si>
    <t>صدام برادو 2014 تايواني انكل</t>
  </si>
  <si>
    <t>1130000000096</t>
  </si>
  <si>
    <t>كشاف سقف فور باي فور مع قاعدة</t>
  </si>
  <si>
    <t>1190000008850</t>
  </si>
  <si>
    <t>علبة امواس قشارة تظليل 10 حبات</t>
  </si>
  <si>
    <t>119000260604</t>
  </si>
  <si>
    <t>خرام تيوبلس امريكي</t>
  </si>
  <si>
    <t>1240000000382</t>
  </si>
  <si>
    <t xml:space="preserve">ماطور هواء دلتا بستم مع صاجة مطور  ابو جمل </t>
  </si>
  <si>
    <t>1240000000559</t>
  </si>
  <si>
    <t xml:space="preserve">ماطور هواء اف جي مع  فلتر  مطور ابوجمل </t>
  </si>
  <si>
    <t>1240000000580</t>
  </si>
  <si>
    <t xml:space="preserve">ماطور هواء 2 بستم كبير مطور ابوجمل </t>
  </si>
  <si>
    <t>1240000000702</t>
  </si>
  <si>
    <t>ماطور هواء 2 بستم  شنطة المنيوم ابو جمل</t>
  </si>
  <si>
    <t>1250000000893</t>
  </si>
  <si>
    <t>تلابيس دركسون مخمل الوان</t>
  </si>
  <si>
    <t>1250000001289</t>
  </si>
  <si>
    <t>SC126 تلابيس دركسون جلد بيج مع خشبي</t>
  </si>
  <si>
    <t>1250000001302</t>
  </si>
  <si>
    <t>SC126 تلابيس دركسون جلد رصاصي مع خشبي</t>
  </si>
  <si>
    <t>1250000001319</t>
  </si>
  <si>
    <t>SC126 تلابيس دركسون جلد عنابي مع خشبي</t>
  </si>
  <si>
    <t>1250000001371</t>
  </si>
  <si>
    <t>SC128 تلابيس دركسون جلد الوان</t>
  </si>
  <si>
    <t>1250000001487</t>
  </si>
  <si>
    <t>تلابيس دركسون فرو الوان</t>
  </si>
  <si>
    <t>1250000001722</t>
  </si>
  <si>
    <t>تلابيس دركسون جلد الوان</t>
  </si>
  <si>
    <t>1250000002279</t>
  </si>
  <si>
    <t>SC182 تلابيس دركسون جلد بيج</t>
  </si>
  <si>
    <t>1250000002316</t>
  </si>
  <si>
    <t>تلابيس دركسون جلد رصاصي</t>
  </si>
  <si>
    <t>1250000002378</t>
  </si>
  <si>
    <t>SC186 تلابيس دركسون جلد بيج</t>
  </si>
  <si>
    <t>1250000002620</t>
  </si>
  <si>
    <t>تلابيس دركسون جلد - الوان</t>
  </si>
  <si>
    <t>1250000003740</t>
  </si>
  <si>
    <t>SC249 تلابيس دركسون جلد اسود</t>
  </si>
  <si>
    <t>1250000093970</t>
  </si>
  <si>
    <t>SC1012 تلابيس دركسون جلد مطرز رصاصي</t>
  </si>
  <si>
    <t>1290000000707</t>
  </si>
  <si>
    <t>شرائح لمبات الوان مع رموت 5متر</t>
  </si>
  <si>
    <t>1290000000929</t>
  </si>
  <si>
    <t>طقم شرائح لمبات سكن 6شريحة</t>
  </si>
  <si>
    <t>1290000000936</t>
  </si>
  <si>
    <t>طقم شرائح لمبات سكن 8شريحة</t>
  </si>
  <si>
    <t>1290000001414</t>
  </si>
  <si>
    <t>لمبات سقف شرائح مستطيل</t>
  </si>
  <si>
    <t>130000000002</t>
  </si>
  <si>
    <t>طقم لمبة رفرف تايواني</t>
  </si>
  <si>
    <t>1310000000146</t>
  </si>
  <si>
    <t>لمبة قراءة تايواني الوان</t>
  </si>
  <si>
    <t>1310000000160</t>
  </si>
  <si>
    <t>لمبة قراءة الوان</t>
  </si>
  <si>
    <t>1320000000015</t>
  </si>
  <si>
    <t>طقم شرائح لمبات سكن - 1 شريحة</t>
  </si>
  <si>
    <t>1320000000039</t>
  </si>
  <si>
    <t>لمبة كبس خطين</t>
  </si>
  <si>
    <t>132000000008</t>
  </si>
  <si>
    <t>طقم لمبات طبلون تايبر</t>
  </si>
  <si>
    <t>147000000012</t>
  </si>
  <si>
    <t>مانع انقلاب مع لمبة ونيت</t>
  </si>
  <si>
    <t>148000000044</t>
  </si>
  <si>
    <t>طقم مواسير جانبي</t>
  </si>
  <si>
    <t>1480000000530</t>
  </si>
  <si>
    <t>مواسير جانبي معكوف 4بوصة</t>
  </si>
  <si>
    <t>1480000000566</t>
  </si>
  <si>
    <t>مواسير جانبي استيل مع صاجة هايلكس 2013</t>
  </si>
  <si>
    <t>1480000000590</t>
  </si>
  <si>
    <t>طقم مواسير جانبي جمس 2007-2013 غمارة</t>
  </si>
  <si>
    <t>150000000090</t>
  </si>
  <si>
    <t xml:space="preserve">شبك امامي سييرا 2007-2011 </t>
  </si>
  <si>
    <t>1510000000157</t>
  </si>
  <si>
    <t>جاعد قير الوان</t>
  </si>
  <si>
    <t>1510000000430</t>
  </si>
  <si>
    <t>WINDWORD جاعد فرو طبيعي الاصلي اسود</t>
  </si>
  <si>
    <t>1510000000492</t>
  </si>
  <si>
    <t>جاعد خفيف اسود 2</t>
  </si>
  <si>
    <t>1510000000508</t>
  </si>
  <si>
    <t>جاعد خفيف بني 2</t>
  </si>
  <si>
    <t>1510000000539</t>
  </si>
  <si>
    <t>جاعد خفيف رصاصي 2</t>
  </si>
  <si>
    <t>1510000000584</t>
  </si>
  <si>
    <t>جاعد وين وورد رصاصي</t>
  </si>
  <si>
    <t>1530000000018</t>
  </si>
  <si>
    <t>تكحيلة كروم تايواني كبير</t>
  </si>
  <si>
    <t>1530000000094</t>
  </si>
  <si>
    <t>تكحيلة شفاف تايواني رصاصي</t>
  </si>
  <si>
    <t>1530000000100</t>
  </si>
  <si>
    <t>تكحيلة كاتم تايواني بيج</t>
  </si>
  <si>
    <t>1560000095189</t>
  </si>
  <si>
    <t>طقم تكاية راس فرو الوان</t>
  </si>
  <si>
    <t>1600000000285</t>
  </si>
  <si>
    <t xml:space="preserve">  ×31 SPECTRUM DM-BC30S     50 عازل حراري مخلوط كوري</t>
  </si>
  <si>
    <t>1600000000438</t>
  </si>
  <si>
    <t>50 CM X 30M  STC- ORGINAL 20% عازل حراري امريكي</t>
  </si>
  <si>
    <t>1600000000568</t>
  </si>
  <si>
    <t>PLATINUM-DC20% عازل حراري كوري</t>
  </si>
  <si>
    <t>1600000000940</t>
  </si>
  <si>
    <t xml:space="preserve"> M ×31 SPECTRUM DM-G35     101 عازل حراري مخلوط كوري</t>
  </si>
  <si>
    <t>1600000093638</t>
  </si>
  <si>
    <t xml:space="preserve">  ×31 SPECTRUM DM-SS15S     101 عازل حراري مخلوط كوري</t>
  </si>
  <si>
    <t>1620000000023</t>
  </si>
  <si>
    <t>شماسة قصدير امامي  كبير 140*80سم</t>
  </si>
  <si>
    <t>1630000000701</t>
  </si>
  <si>
    <t>اشتراك 700 امبير هندي 5متر</t>
  </si>
  <si>
    <t>1630000000718</t>
  </si>
  <si>
    <t xml:space="preserve">اشتراك 200 امبير 2.5متر احمر / اخضر </t>
  </si>
  <si>
    <t>1630000000732</t>
  </si>
  <si>
    <t xml:space="preserve">اشتراك 400 امبير 2.5متر احمر / اخضر </t>
  </si>
  <si>
    <t>1640000000168</t>
  </si>
  <si>
    <t>لمبة فحص كهرباء كبير</t>
  </si>
  <si>
    <t>1680000000652</t>
  </si>
  <si>
    <t>C29 طقم تلابيس مراتب جلد تايبر 15قطعة عنابي</t>
  </si>
  <si>
    <t>1680000000737</t>
  </si>
  <si>
    <t>T57 طقم تلابيس مراتب مخمل 14 قطعة بيج</t>
  </si>
  <si>
    <t>1680000000744</t>
  </si>
  <si>
    <t>T57 طقم تلابيس مراتب مخمل 14 قطعة رصاصي</t>
  </si>
  <si>
    <t>1680000000768</t>
  </si>
  <si>
    <t>T58 طقم تلابيس مراتب مخمل مع جلد الوان 14 قطعة رصاصي</t>
  </si>
  <si>
    <t>1680000000843</t>
  </si>
  <si>
    <t>T58 طقم تلابيس مراتب مخمل مع جلد الوان 14 قطعة اسود</t>
  </si>
  <si>
    <t>1680000001017</t>
  </si>
  <si>
    <t>T58 طقم تلابيس مراتب مخمل مع جلد الوان 14 قطعة عنابي</t>
  </si>
  <si>
    <t>1680000094651</t>
  </si>
  <si>
    <t>C65 طقم تلابيس مراتب قماش الوان</t>
  </si>
  <si>
    <t>170000000006</t>
  </si>
  <si>
    <t>تلابيس جلنط جلد</t>
  </si>
  <si>
    <t>1720000000341</t>
  </si>
  <si>
    <t>تلابيس قير عادي قماش الوان</t>
  </si>
  <si>
    <t>1720000000563</t>
  </si>
  <si>
    <t>تلابيس عصا قير جلد الوان</t>
  </si>
  <si>
    <t>176000000003</t>
  </si>
  <si>
    <t>طقم غطاء دعسة رياضي 3قطعة</t>
  </si>
  <si>
    <t>1790000000610</t>
  </si>
  <si>
    <t>واير سحب مع هوك 5طن الوان</t>
  </si>
  <si>
    <t>1790000000818</t>
  </si>
  <si>
    <t>واير سحب بدون هوك 7طن 4متر</t>
  </si>
  <si>
    <t>1790000000863</t>
  </si>
  <si>
    <t>واير سحب مع هوك 8طن 6متر</t>
  </si>
  <si>
    <t>1790000000887</t>
  </si>
  <si>
    <t>واير سحب مع هوك 9طن 8متر</t>
  </si>
  <si>
    <t>1810000000028</t>
  </si>
  <si>
    <t>طقم شمعات صيني مربع صغير</t>
  </si>
  <si>
    <t>1810000000035</t>
  </si>
  <si>
    <t>طقم شمعات صيني مربع صغير كريستال</t>
  </si>
  <si>
    <t>1810000000103</t>
  </si>
  <si>
    <t>طقم شمعات صيني مدور صغير كريستال</t>
  </si>
  <si>
    <t>1840000000094</t>
  </si>
  <si>
    <t>دعسة جانبي جمس تايواني 94</t>
  </si>
  <si>
    <t>184000000025</t>
  </si>
  <si>
    <t>دعسة جانبي لاندكروزر رصاصي</t>
  </si>
  <si>
    <t>1840000000890</t>
  </si>
  <si>
    <t>مواسير جانبي غمارة 5بوصة</t>
  </si>
  <si>
    <t>1840000000900</t>
  </si>
  <si>
    <t>مواسير جانبي غمارة 6بوصة</t>
  </si>
  <si>
    <t>1890000002796</t>
  </si>
  <si>
    <t>M272 طقم مقعد شعر بيج</t>
  </si>
  <si>
    <t>1890000003120</t>
  </si>
  <si>
    <t>M278 مقعد شعر مربع الوان</t>
  </si>
  <si>
    <t>1890000003410</t>
  </si>
  <si>
    <t>M291 طقم مقعد شعر رصاصي</t>
  </si>
  <si>
    <t>1890000003533</t>
  </si>
  <si>
    <t>M296 مقعد خشبي بامبو</t>
  </si>
  <si>
    <t>1890000094814</t>
  </si>
  <si>
    <t>M2431 مقعد مربع فرو ذهبي  مخطط</t>
  </si>
  <si>
    <t>1890000094821</t>
  </si>
  <si>
    <t>M2431 مقعد مربع فرو رصاصي مخطط</t>
  </si>
  <si>
    <t>1890000094838</t>
  </si>
  <si>
    <t>M2431 مقعد مربع فرو ابيض مخطط</t>
  </si>
  <si>
    <t>1890000096719</t>
  </si>
  <si>
    <t>M8908 مقعد ظهر  قماش مطرز مع فرو رصاصي</t>
  </si>
  <si>
    <t>1890000096764</t>
  </si>
  <si>
    <t>M308 طقم مقعد شعر بيج</t>
  </si>
  <si>
    <t>1890000096771</t>
  </si>
  <si>
    <t>M308 طقم مقعد شعر رصاصي</t>
  </si>
  <si>
    <t>189056000075</t>
  </si>
  <si>
    <t>M1492 طقم مقعد شعر الوان</t>
  </si>
  <si>
    <t>1900000000040</t>
  </si>
  <si>
    <t>طقم اكياس سفري هرمي 5قطعة ابو جمل بريمد</t>
  </si>
  <si>
    <t>1900000000057</t>
  </si>
  <si>
    <t>شنطة بيالات وفناجيل 6 رملي ابوجمل بريمد</t>
  </si>
  <si>
    <t>1900000000064</t>
  </si>
  <si>
    <t>شنطة بيالات وفناجيل 9 رملي ابوجمل بريمد</t>
  </si>
  <si>
    <t>1900000000071</t>
  </si>
  <si>
    <t>شنطة بيالات وفناجيل 12 رملي ابوجمل بريمد</t>
  </si>
  <si>
    <t>1900000000095</t>
  </si>
  <si>
    <t>شنطة شاي وقهوة المناطق 2 ابو جمل بريمد</t>
  </si>
  <si>
    <t>1900000000101</t>
  </si>
  <si>
    <t>شنطة شاي وقهوة النخبة ابوجمل برميد</t>
  </si>
  <si>
    <t>1900000000118</t>
  </si>
  <si>
    <t>شنطة عزبة مبطنة كبيرة مع صندوق حديد ابوجمل</t>
  </si>
  <si>
    <t>1900000000125</t>
  </si>
  <si>
    <t>شنطة عزبة مبطنه وسط مع صندوق حديد ابوجمل</t>
  </si>
  <si>
    <t>1900000000156</t>
  </si>
  <si>
    <t>شنطة عزبه خريم 2 رملي مبطنه وسط</t>
  </si>
  <si>
    <t>1900000000163</t>
  </si>
  <si>
    <t>شنطة عزبه خريم 3 رملي مبطنه كبير</t>
  </si>
  <si>
    <t>1900000000200</t>
  </si>
  <si>
    <t>مخابي قير جيب لاندكروزر رملي ابوجمل بريمد 1985-1997</t>
  </si>
  <si>
    <t>1900000000248</t>
  </si>
  <si>
    <t>شنطة عزبه المستوي 1 مبطنه صغير بيرميد</t>
  </si>
  <si>
    <t>1900000000255</t>
  </si>
  <si>
    <t>شنطة عزبه المستوي 2 مبطنه وسط</t>
  </si>
  <si>
    <t>1900000000286</t>
  </si>
  <si>
    <t>فرشة رحلات ابوجمل 3 متر * 3 متر</t>
  </si>
  <si>
    <t>1900000000682</t>
  </si>
  <si>
    <t>مخابي قير فورتشنر ابوجمل برميد 2007</t>
  </si>
  <si>
    <t>1900000001184</t>
  </si>
  <si>
    <t>1.25 X8M رواق ساتر مصفط مع شنطه حافظة</t>
  </si>
  <si>
    <t>1900000001207</t>
  </si>
  <si>
    <t>1.5 X6M رواق ساتر مصفط مع شنطه حافظة</t>
  </si>
  <si>
    <t>1900000001269</t>
  </si>
  <si>
    <t>مركا باب رملي الوان  الاصلي</t>
  </si>
  <si>
    <t>1900000001351</t>
  </si>
  <si>
    <t>مخابي قير جيب حوض شاص/ربع ابو جمل برميد</t>
  </si>
  <si>
    <t>1920000000260</t>
  </si>
  <si>
    <t>طقم فرشة ارضية ربل 4قطعة اسود</t>
  </si>
  <si>
    <t>1920000000277</t>
  </si>
  <si>
    <t>طقم فرشة ارضية ربل 4قطعة بيج</t>
  </si>
  <si>
    <t>1930000000429</t>
  </si>
  <si>
    <t>ثقيل  F17 طقم فرشة ارضية 5 قطعة اسود</t>
  </si>
  <si>
    <t>1930000000634</t>
  </si>
  <si>
    <t>طقم فرشة ارضية 3قطعة اسود</t>
  </si>
  <si>
    <t>1930000000641</t>
  </si>
  <si>
    <t>طقم فرشة ارضية 2قطعة بيج</t>
  </si>
  <si>
    <t>1960000000570</t>
  </si>
  <si>
    <t>طقم فرشة ارضية 2قطعة رصاصي</t>
  </si>
  <si>
    <t>1960000000730</t>
  </si>
  <si>
    <t>اريل لزق صغير</t>
  </si>
  <si>
    <t>1960000000778</t>
  </si>
  <si>
    <t>اريل برج كامل</t>
  </si>
  <si>
    <t>1960000000822</t>
  </si>
  <si>
    <t>اريل مسمار</t>
  </si>
  <si>
    <t>1960000000839</t>
  </si>
  <si>
    <t>اريل مغناطيس صغير</t>
  </si>
  <si>
    <t>1960000000891</t>
  </si>
  <si>
    <t>اريل لزق صغير تايواني</t>
  </si>
  <si>
    <t>1960000041689</t>
  </si>
  <si>
    <t>اريل هايلكس جديد</t>
  </si>
  <si>
    <t>1960000041696</t>
  </si>
  <si>
    <t>اريل داتسون جديد</t>
  </si>
  <si>
    <t>1960000096108</t>
  </si>
  <si>
    <t>اريل اسود طويل</t>
  </si>
  <si>
    <t>1970000000494</t>
  </si>
  <si>
    <t>اريل مغناطيس 16سم</t>
  </si>
  <si>
    <t>198000000009</t>
  </si>
  <si>
    <t>اريل راديو</t>
  </si>
  <si>
    <t>2010000000106</t>
  </si>
  <si>
    <t>اريل اتوماتيك</t>
  </si>
  <si>
    <t>201000000022</t>
  </si>
  <si>
    <t>2030000000180</t>
  </si>
  <si>
    <t>توصيلة كنود 3متر</t>
  </si>
  <si>
    <t>2030000000210</t>
  </si>
  <si>
    <t>قاعدة اريل مغناطيس كروم</t>
  </si>
  <si>
    <t>2030000000227</t>
  </si>
  <si>
    <t>2030000000241</t>
  </si>
  <si>
    <t>GM500 قاعدة اريل جانبي اسود</t>
  </si>
  <si>
    <t>2050000000454</t>
  </si>
  <si>
    <t>قاعدة جوال كرتون احمر كبير</t>
  </si>
  <si>
    <t>2050000000638</t>
  </si>
  <si>
    <t xml:space="preserve">قاعدة جوال   شفط  جديد 5  حبات </t>
  </si>
  <si>
    <t>2050000041532</t>
  </si>
  <si>
    <t>MP3 مشغل ام بي ثري  11 كارسير  سمارت فون</t>
  </si>
  <si>
    <t>2050000041549</t>
  </si>
  <si>
    <t>MP3 مشغل ام بي ثري   كارسير سمارت فون</t>
  </si>
  <si>
    <t>2220000000154</t>
  </si>
  <si>
    <t>ملمع كفرات عنب سافي</t>
  </si>
  <si>
    <t>2220000000178</t>
  </si>
  <si>
    <t>بخاخ مانع بنشر مؤقت سافي</t>
  </si>
  <si>
    <t>2220000000253</t>
  </si>
  <si>
    <t xml:space="preserve">ملمع معجون بودي سافي كارنوفا </t>
  </si>
  <si>
    <t>237000000008</t>
  </si>
  <si>
    <t>علبة لمبات خط+خطين كلير</t>
  </si>
  <si>
    <t>237000000010</t>
  </si>
  <si>
    <t>علبة لمبات خط+خطين كلير 5/21واط</t>
  </si>
  <si>
    <t>237000000016</t>
  </si>
  <si>
    <t>طقم لمبات خط+خطين كلير 12شريحة</t>
  </si>
  <si>
    <t>237000000021</t>
  </si>
  <si>
    <t>طقم لمبات خط+خطين كلير 5شرائح</t>
  </si>
  <si>
    <t>237000000022</t>
  </si>
  <si>
    <t>طقم لمبات طبلون كلير</t>
  </si>
  <si>
    <t>2380000000117</t>
  </si>
  <si>
    <t>بخاخ شمع بودي سافي - شفاف 4</t>
  </si>
  <si>
    <t>2400000094548</t>
  </si>
  <si>
    <t xml:space="preserve">ريحة كرستال شكل تفاحه وقلب  فراولة </t>
  </si>
  <si>
    <t>244000000002</t>
  </si>
  <si>
    <t>طقم بوري ام او بي</t>
  </si>
  <si>
    <t>244000000003</t>
  </si>
  <si>
    <t>طقم بوري كلاسكار فرنسي</t>
  </si>
  <si>
    <t>245000000012</t>
  </si>
  <si>
    <t>طقم بوري روتو</t>
  </si>
  <si>
    <t>249000000010</t>
  </si>
  <si>
    <t>طقم بوري بيجو</t>
  </si>
  <si>
    <t>250000000002</t>
  </si>
  <si>
    <t>بوري جي تي متسوبا</t>
  </si>
  <si>
    <t>2520000000643</t>
  </si>
  <si>
    <t>توصيلة شكمان رياضي</t>
  </si>
  <si>
    <t>2520000000735</t>
  </si>
  <si>
    <t>توصيلة شكمان</t>
  </si>
  <si>
    <t>2520000041196</t>
  </si>
  <si>
    <t>توصيلة شكمان نيكل</t>
  </si>
  <si>
    <t>2550000000152</t>
  </si>
  <si>
    <t>2580000000135</t>
  </si>
  <si>
    <t>توصيلة ولاعة خشبي كارسير تايواني 3خط</t>
  </si>
  <si>
    <t>2580000000326</t>
  </si>
  <si>
    <t>توصيلة ولاعة 2 خط رصاصي مع اسود</t>
  </si>
  <si>
    <t>2580000000333</t>
  </si>
  <si>
    <t>توصيلة ولاعة اسود مع لمبة 3خط</t>
  </si>
  <si>
    <t>2580000000357</t>
  </si>
  <si>
    <t>توصيلة ولاعة اسود كارسير تايواني 3خط</t>
  </si>
  <si>
    <t>2580000000470</t>
  </si>
  <si>
    <t>توصيلة بطارية تايبر تايواني 4متر</t>
  </si>
  <si>
    <t>2580000000654</t>
  </si>
  <si>
    <t>2580000000692</t>
  </si>
  <si>
    <t>توصيلة ولاعة مع يو اس بي 4خط</t>
  </si>
  <si>
    <t>2580000000715</t>
  </si>
  <si>
    <t>توصيلة ولاعة 2 خط خشبي مع يو اس بي</t>
  </si>
  <si>
    <t>2600000000246</t>
  </si>
  <si>
    <t>طقم جهاز انذار سوبرمكس 2000 متر</t>
  </si>
  <si>
    <t>2640000000167</t>
  </si>
  <si>
    <t>قماش تمسيح الوان</t>
  </si>
  <si>
    <t>274000000003</t>
  </si>
  <si>
    <t>جناح اكورد 2003</t>
  </si>
  <si>
    <t>284000000002</t>
  </si>
  <si>
    <t>جناح مكسيما 2002-2003</t>
  </si>
  <si>
    <t>293000000009</t>
  </si>
  <si>
    <t>طقم جهاز انذار ام او بي</t>
  </si>
  <si>
    <t>300300000360</t>
  </si>
  <si>
    <t>شنطة حديد فارغ رصاصي مع ازرق وسط</t>
  </si>
  <si>
    <t>3320000000464</t>
  </si>
  <si>
    <t>حامل اكواب اسود تايواني</t>
  </si>
  <si>
    <t>3320000000556</t>
  </si>
  <si>
    <t>حامل اكواب الوان</t>
  </si>
  <si>
    <t>3320000000679</t>
  </si>
  <si>
    <t>3320000000792</t>
  </si>
  <si>
    <t>3320000000853</t>
  </si>
  <si>
    <t>3410000000003</t>
  </si>
  <si>
    <t>ربل باب اسود تايواني 25سم</t>
  </si>
  <si>
    <t>3430000000019</t>
  </si>
  <si>
    <t>رول ربل باب خارجي اسود تايواني 10متر</t>
  </si>
  <si>
    <t>3460000000108</t>
  </si>
  <si>
    <t>طقم اسفنج غسيل</t>
  </si>
  <si>
    <t>3470000000169</t>
  </si>
  <si>
    <t>قشارة تظليل صغير</t>
  </si>
  <si>
    <t>3600000000023</t>
  </si>
  <si>
    <t>طقم طاسة زينة رصاصي جنط15</t>
  </si>
  <si>
    <t>3610000000022</t>
  </si>
  <si>
    <t>طقم طاسة زينة جنط 14</t>
  </si>
  <si>
    <t>3620000000052</t>
  </si>
  <si>
    <t>طقم طاسة زينة كابرس  ابوكوع جنط15</t>
  </si>
  <si>
    <t>363000000009</t>
  </si>
  <si>
    <t>طقم طاسة زينة كامري 2005 جنط14</t>
  </si>
  <si>
    <t>363000000011</t>
  </si>
  <si>
    <t>طقم طاسة زينة كامري 2007 جنط14</t>
  </si>
  <si>
    <t>3660000000058</t>
  </si>
  <si>
    <t>طقم طاسة زينة كورولا 2008 جنط 15</t>
  </si>
  <si>
    <t>3780000000046</t>
  </si>
  <si>
    <t>طقم طاسة زينة اكسنت 2002-2007 جنط15</t>
  </si>
  <si>
    <t>3890000000141</t>
  </si>
  <si>
    <t>عفريتة شنطة مع امان 2طن</t>
  </si>
  <si>
    <t>3910000000306</t>
  </si>
  <si>
    <t>شاحن جوال مع يو اس بي</t>
  </si>
  <si>
    <t>3910000003949</t>
  </si>
  <si>
    <t>CARRSER-BT65 MP3 مشغل ام بي ثري/بلوتوث - شاحن جوال -</t>
  </si>
  <si>
    <t>3930000000076</t>
  </si>
  <si>
    <t>سماعات هيد فون ستايل</t>
  </si>
  <si>
    <t>3930000000083</t>
  </si>
  <si>
    <t>A2-BK MP3 ام بي ثري  بلوتوث و سبيكر</t>
  </si>
  <si>
    <t>3930000000090</t>
  </si>
  <si>
    <t>A2-RD MP3 ام بي ثري  بلوتوث و سبيكر</t>
  </si>
  <si>
    <t>3930000000113</t>
  </si>
  <si>
    <t>A2-BL MP3 مشغل ام بي ثري سبيكر بلوتوث -</t>
  </si>
  <si>
    <t>3930000000120</t>
  </si>
  <si>
    <t>BT12-RD ام بي ثري  بلوتوث و سبيكر</t>
  </si>
  <si>
    <t>3930000000151</t>
  </si>
  <si>
    <t>BT12-BK ام بي ثري  بلوتوث و سبيكر -</t>
  </si>
  <si>
    <t>4010000000081</t>
  </si>
  <si>
    <t>نيكل رموش صدام لاندكروزر 2014</t>
  </si>
  <si>
    <t>4028964017816</t>
  </si>
  <si>
    <t>علبة لمبات كبس تريفا 1خط الماني 21واط</t>
  </si>
  <si>
    <t>4040000000026</t>
  </si>
  <si>
    <t>غطاء ونش لاندكروزر 2000-2007</t>
  </si>
  <si>
    <t>40400000000604</t>
  </si>
  <si>
    <t>نيكل هواية شاص</t>
  </si>
  <si>
    <t>4040000000071</t>
  </si>
  <si>
    <t>نيكل هواية جيب ربع 2014</t>
  </si>
  <si>
    <t>4040000000095</t>
  </si>
  <si>
    <t>غطاء ونش جيب شاص 2007-2014 الوان</t>
  </si>
  <si>
    <t>4150000000053</t>
  </si>
  <si>
    <t>طقم نيكل يد باب كامري 2007</t>
  </si>
  <si>
    <t>421000000010</t>
  </si>
  <si>
    <t>نيكل اسطب خلفي برادو 2014 تايواني</t>
  </si>
  <si>
    <t>4240000000068</t>
  </si>
  <si>
    <t>طقم غطاء مراية مع اشارة لاندكروزر 2008 انكل</t>
  </si>
  <si>
    <t>4330000000110</t>
  </si>
  <si>
    <t>نيكل يد باب يارس 2014</t>
  </si>
  <si>
    <t>4440000000161</t>
  </si>
  <si>
    <t>قفل دركسون مع كلاتش  6626</t>
  </si>
  <si>
    <t>4440000000277</t>
  </si>
  <si>
    <t>قفل قير مع جلنط</t>
  </si>
  <si>
    <t>449000000011</t>
  </si>
  <si>
    <t>طقم قفل طاسة كابرس هندي</t>
  </si>
  <si>
    <t>4500000000117</t>
  </si>
  <si>
    <t>كبس يدوي اليت كبير</t>
  </si>
  <si>
    <t>4500000000124</t>
  </si>
  <si>
    <t>كبس يدوي شرائح اليت 3واط</t>
  </si>
  <si>
    <t>4500000000131</t>
  </si>
  <si>
    <t>كبس يدوي اليت 100واط</t>
  </si>
  <si>
    <t>4500000000162</t>
  </si>
  <si>
    <t>كبس يدوي شرائح اليت</t>
  </si>
  <si>
    <t>4500000000193</t>
  </si>
  <si>
    <t>كبس يدوي شرائح بطارية اليت</t>
  </si>
  <si>
    <t>4500000000223</t>
  </si>
  <si>
    <t>كبس يدوي متحرك اليت</t>
  </si>
  <si>
    <t>4510000000093</t>
  </si>
  <si>
    <t>كبس متحرك مغناطيس اليت</t>
  </si>
  <si>
    <t>4530000000015</t>
  </si>
  <si>
    <t>كبس مهندس كروم</t>
  </si>
  <si>
    <t>4700000000111</t>
  </si>
  <si>
    <t>طقم كشاف سوبرمكس اكورد 2006-2007</t>
  </si>
  <si>
    <t>4700000000128</t>
  </si>
  <si>
    <t>طقم كشاف سوبرمكس اكورد 2008-2009</t>
  </si>
  <si>
    <t>4700000000173</t>
  </si>
  <si>
    <t>طقم كشاف سوبرمكس اكورد 2011-2012</t>
  </si>
  <si>
    <t>4700000000197</t>
  </si>
  <si>
    <t>طقم كشاف دله اكورد 2013-2014</t>
  </si>
  <si>
    <t>4700000000210</t>
  </si>
  <si>
    <t>طقم كشاف دله اكورد 2008-2009</t>
  </si>
  <si>
    <t>4700000000227</t>
  </si>
  <si>
    <t>طقم كشاف دله اكورد 2011-2012 / قاعدة قصير</t>
  </si>
  <si>
    <t>4700000022762</t>
  </si>
  <si>
    <t>طقم كشاف كارسير اكورد 2008</t>
  </si>
  <si>
    <t>470000002278</t>
  </si>
  <si>
    <t xml:space="preserve">كشاف اكورد 2014 كارسير </t>
  </si>
  <si>
    <t>4712206614375</t>
  </si>
  <si>
    <t>شرائح لمبات طبلون تايواني</t>
  </si>
  <si>
    <t>4720000000102</t>
  </si>
  <si>
    <t>طقم كشاف سوبر مكس كامري 2010</t>
  </si>
  <si>
    <t>4720000000119</t>
  </si>
  <si>
    <t>طقم كشاف سوبر مكس كروم كامري 2012</t>
  </si>
  <si>
    <t>4720000000126</t>
  </si>
  <si>
    <t>طقم كشاف سوبرمكس كامري 2012</t>
  </si>
  <si>
    <t>4720000000157</t>
  </si>
  <si>
    <t>طقم كشاف دله كامري 2014</t>
  </si>
  <si>
    <t>472000002275</t>
  </si>
  <si>
    <t xml:space="preserve">كشاف كامري 2014 كارسير </t>
  </si>
  <si>
    <t>4730000000095</t>
  </si>
  <si>
    <t>طقم كشاف سوبرمكس كورلا 2008-2009</t>
  </si>
  <si>
    <t>4770000000022</t>
  </si>
  <si>
    <t>طقم كشاف سوبرمكس فورد 2010</t>
  </si>
  <si>
    <t>4790000000075</t>
  </si>
  <si>
    <t>طقم كشاف سوبرمكس اكسنت 2007-2009</t>
  </si>
  <si>
    <t>4790000000099</t>
  </si>
  <si>
    <t>طقم كشاف سوبرمكس النترا 2009-2011</t>
  </si>
  <si>
    <t>4790000000129</t>
  </si>
  <si>
    <t>طقم كشاف سوبر مكس اكسنت 2011</t>
  </si>
  <si>
    <t>4790000000143</t>
  </si>
  <si>
    <t>طقم كشاف سوبرمكس النترا 2012-2014</t>
  </si>
  <si>
    <t>4790000000174</t>
  </si>
  <si>
    <t>طقم كشاف دله سيراتو 2013-2014</t>
  </si>
  <si>
    <t>4790000000204</t>
  </si>
  <si>
    <t>طقم شرائح كشاف دله اوبتيما  2012-2014</t>
  </si>
  <si>
    <t>4810000000018</t>
  </si>
  <si>
    <t>كشاف شاص تايواني اصفر</t>
  </si>
  <si>
    <t>4810000000025</t>
  </si>
  <si>
    <t>طقم كشاف سوبرمكس لاندكروزر 98-2007</t>
  </si>
  <si>
    <t>4810000000070</t>
  </si>
  <si>
    <t>طقم كشاف لاندكروزر 2008-2011</t>
  </si>
  <si>
    <t>4810000000155</t>
  </si>
  <si>
    <t>طقم كشاف دله لاندكروزر 2008-2011</t>
  </si>
  <si>
    <t>4810000022713</t>
  </si>
  <si>
    <t>طقم كشاف كارسير لاندكروزر 1998-2007</t>
  </si>
  <si>
    <t>4840000000053</t>
  </si>
  <si>
    <t>طقم كشاف سوبر مكس هايلكس 2011</t>
  </si>
  <si>
    <t>4840000000060</t>
  </si>
  <si>
    <t>طقم كشاف دله هايلكس 2011-2012</t>
  </si>
  <si>
    <t>4840000000077</t>
  </si>
  <si>
    <t>طقم كشاف دله هايلكس 2013-2014</t>
  </si>
  <si>
    <t>4850000000038</t>
  </si>
  <si>
    <t>طقم كشاف كارسير ياريس 2014</t>
  </si>
  <si>
    <t>4860000000099</t>
  </si>
  <si>
    <t>طقم شرائح كشاف دله باترول 2012-2014</t>
  </si>
  <si>
    <t>4860000000105</t>
  </si>
  <si>
    <t>طقم كشاف دله باثفندر 2013-2014</t>
  </si>
  <si>
    <t>4890000000065</t>
  </si>
  <si>
    <t>طقم كشاف دله التيما 2013-2014</t>
  </si>
  <si>
    <t>49000000952</t>
  </si>
  <si>
    <t xml:space="preserve">مفك جهتين اسود ياباني </t>
  </si>
  <si>
    <t>4920000000031</t>
  </si>
  <si>
    <t>كشاف قطري كبير</t>
  </si>
  <si>
    <t>4950996110121</t>
  </si>
  <si>
    <t>طقم بوري مرسيدس الوان</t>
  </si>
  <si>
    <t>4970000000873</t>
  </si>
  <si>
    <t>كشاف 6.5بوصة مدور</t>
  </si>
  <si>
    <t>4970000000934</t>
  </si>
  <si>
    <t>كشاف مع شبك 4 * 4  - 8091</t>
  </si>
  <si>
    <t>5010000000059</t>
  </si>
  <si>
    <t>طقم شاشة علي التكاية 9 بوصة كارسير الوان</t>
  </si>
  <si>
    <t>5010322503283</t>
  </si>
  <si>
    <t>TW42 ملمع بودي ميتالك تيرتل واكس امريكي</t>
  </si>
  <si>
    <t>5030000000071</t>
  </si>
  <si>
    <t>مروحة 8بوصة 24فولت</t>
  </si>
  <si>
    <t>525000000097</t>
  </si>
  <si>
    <t>طقم نسافات باترول 92-97</t>
  </si>
  <si>
    <t>5270000000033</t>
  </si>
  <si>
    <t>طقم نيكل يد باب النترا 2012</t>
  </si>
  <si>
    <t>528000000055</t>
  </si>
  <si>
    <t>مسدس رش ساقولا المنيوم</t>
  </si>
  <si>
    <t>5280000000865</t>
  </si>
  <si>
    <t>CARRSER منفاخ هواء حراري 1500 واط</t>
  </si>
  <si>
    <t>5370000000023</t>
  </si>
  <si>
    <t>طقم كشاف سوبرمكس فورشنر 2010-2012</t>
  </si>
  <si>
    <t>5390000000090</t>
  </si>
  <si>
    <t>مولد كهرباء اسي دلكوا 2500واط</t>
  </si>
  <si>
    <t>5390000000106</t>
  </si>
  <si>
    <t>مولد كهرباء اسي دلكوا 5000واط</t>
  </si>
  <si>
    <t>5390000000113</t>
  </si>
  <si>
    <t xml:space="preserve">مولد كهرباء اسي دلكوا 5500واط  </t>
  </si>
  <si>
    <t>5480000000081</t>
  </si>
  <si>
    <t>H7 100W لمبات هانسا ماليزي الاصلي</t>
  </si>
  <si>
    <t>5480000000159</t>
  </si>
  <si>
    <t>CTE/138W طقم بوري هانسا ماليزي الاصلي</t>
  </si>
  <si>
    <t>5480000000203</t>
  </si>
  <si>
    <t>سوبرجلو هانسا ماليزي الاصلي  3جم</t>
  </si>
  <si>
    <t>5480000000234</t>
  </si>
  <si>
    <t>H880 27W 12V لمبات هانسا ماليزي الاصلي</t>
  </si>
  <si>
    <t>5480000000241</t>
  </si>
  <si>
    <t>H881 27W 12V لمبات هانسا ماليزي الاصلي</t>
  </si>
  <si>
    <t>5480000021468</t>
  </si>
  <si>
    <t>H13 100/80W 12V لمبات هانسا ماليزي الاصلي</t>
  </si>
  <si>
    <t>5480000021482</t>
  </si>
  <si>
    <t>H7 55W 12V لمبات هانسا ماليزي الاصلي</t>
  </si>
  <si>
    <t>549000000002</t>
  </si>
  <si>
    <t>طقم بوري سيجر تركي 55بي</t>
  </si>
  <si>
    <t>5500000000109</t>
  </si>
  <si>
    <t>شرائح لمبات مغناطيس</t>
  </si>
  <si>
    <t>5500000000161</t>
  </si>
  <si>
    <t>نظام الطاقة الطاقة الشمسية ثلاثة واط واحد لمبة</t>
  </si>
  <si>
    <t>5510000000139</t>
  </si>
  <si>
    <t>لمبات اليت اتش11 كوري 55واط</t>
  </si>
  <si>
    <t>5510000000160</t>
  </si>
  <si>
    <t>لمبات اليت اتش7 كوري 55واط</t>
  </si>
  <si>
    <t>6000000000179</t>
  </si>
  <si>
    <t>فلتر هواء امريكي رياضي 7240 انش 9</t>
  </si>
  <si>
    <t>6000000000180</t>
  </si>
  <si>
    <t>فلتر هواء امريكي رياضي 7242  انش 9</t>
  </si>
  <si>
    <t>6000000000315</t>
  </si>
  <si>
    <t>قاعدة جوال يد  معكوف</t>
  </si>
  <si>
    <t>6000000000493</t>
  </si>
  <si>
    <t xml:space="preserve">200 X200X130 CM خيمه ناموسيه اتوماتيك رباعية رملي  </t>
  </si>
  <si>
    <t>6000000000505</t>
  </si>
  <si>
    <t>ملمع بودي  كار واكس سائل  وسط</t>
  </si>
  <si>
    <t>6000000000512</t>
  </si>
  <si>
    <t>تلابيس دركسون جلد وسط الوان  2016</t>
  </si>
  <si>
    <t>6000000000726</t>
  </si>
  <si>
    <t>طقم كشاف دله كابرس 2007-2009 - غطاء طويل / مع ظفيرة</t>
  </si>
  <si>
    <t>6000000001115</t>
  </si>
  <si>
    <t>طقم مقعد شعر  فرو الوان 2 حبة 8037</t>
  </si>
  <si>
    <t>6000000001161</t>
  </si>
  <si>
    <t>شنطة رحلات  مدور مع مخابي وسط ابو جمل</t>
  </si>
  <si>
    <t>6000000001162</t>
  </si>
  <si>
    <t>شنطة رحلات  مدور مع مخابي كبير ابو جمل</t>
  </si>
  <si>
    <t>6000000001178</t>
  </si>
  <si>
    <t>T5343 تلابيس مراتب قماش  رصاصي الاصالة</t>
  </si>
  <si>
    <t>6000000001495</t>
  </si>
  <si>
    <t>SP 1000C  12V محول كهرباء تايواني  مع شاحن بطارية</t>
  </si>
  <si>
    <t>6000000001499</t>
  </si>
  <si>
    <t>SP 2000- 24V محول كهرباء تايواني</t>
  </si>
  <si>
    <t>6000000001632</t>
  </si>
  <si>
    <t>EMOTICONS L&amp;D معطر جو ورق اسباني ,</t>
  </si>
  <si>
    <t>6000000001734</t>
  </si>
  <si>
    <t>712 LX-FJ200-08 غطاء مراية لاندكروزر 2016 تصميم لكزس انكل تايواني</t>
  </si>
  <si>
    <t>6000000001754</t>
  </si>
  <si>
    <t>طقم فرشة ارضيه موكيت 5 قطع كبير كستنائي</t>
  </si>
  <si>
    <t>6000000001869</t>
  </si>
  <si>
    <t xml:space="preserve"> m  SKC   SS0 ×31 mm عازل حراري كوري 508</t>
  </si>
  <si>
    <t>6000000001871</t>
  </si>
  <si>
    <t xml:space="preserve"> m  SKC   SS3 ×31 mm عازل حراري كوري 508</t>
  </si>
  <si>
    <t>6000000001879</t>
  </si>
  <si>
    <t>طقم تلابيس مراتب 15 قطعه رصاصي 6010</t>
  </si>
  <si>
    <t>6000000001880</t>
  </si>
  <si>
    <t>طقم تلابيس مراتب 15 قطعه اسود 6010</t>
  </si>
  <si>
    <t>6000000001881</t>
  </si>
  <si>
    <t>طقم تلابيس مراتب 15 قطعه عنابي 6010</t>
  </si>
  <si>
    <t>6000000001883</t>
  </si>
  <si>
    <t>طقم مقعد شعر 2 قطعه رصاصي 8061</t>
  </si>
  <si>
    <t>6000000001891</t>
  </si>
  <si>
    <t>طقم مقعد فاخر 2 قطعه الوان 16005</t>
  </si>
  <si>
    <t>6000000001897</t>
  </si>
  <si>
    <t>رول قطن تلميع باكستاني 200 جرام</t>
  </si>
  <si>
    <t>6000000001905</t>
  </si>
  <si>
    <t>طقم فرشة ارضيه ربل 4 قطعه 8021</t>
  </si>
  <si>
    <t>6000000001918</t>
  </si>
  <si>
    <t>جاعد فرو فوكس 9#</t>
  </si>
  <si>
    <t>6000000001919</t>
  </si>
  <si>
    <t>جاعد فرو بيج 28#</t>
  </si>
  <si>
    <t>6000000001921</t>
  </si>
  <si>
    <t>جاعد فرو اسود 37#</t>
  </si>
  <si>
    <t>6000000001929</t>
  </si>
  <si>
    <t>ديكور مع تلبيسة قير هايلوكس رصاصي 2012/2006</t>
  </si>
  <si>
    <t>6000000002075</t>
  </si>
  <si>
    <t>طقم تلابيس مراتب 15 قطعه رصاصي 2000</t>
  </si>
  <si>
    <t>6000000002077</t>
  </si>
  <si>
    <t>طقم تلابيس مراتب 11 قطعه بيج 3033</t>
  </si>
  <si>
    <t>6000000002078</t>
  </si>
  <si>
    <t>طقم تلابيس مراتب 11 قطعه رصاصي 3033</t>
  </si>
  <si>
    <t>6000000002079</t>
  </si>
  <si>
    <t>طقم تلابيس مراتب 11 قطعه عنابي 3033</t>
  </si>
  <si>
    <t>6000000002081</t>
  </si>
  <si>
    <t>طقم تلابيس مراتب 11 قطعه رصاصي 3010</t>
  </si>
  <si>
    <t>6000000002082</t>
  </si>
  <si>
    <t>طقم تلابيس مراتب 11 قطعه عنابي 3010</t>
  </si>
  <si>
    <t>6000000002083</t>
  </si>
  <si>
    <t>طقم تلابيس مراتب 11 قطعه بيج 3052</t>
  </si>
  <si>
    <t>6000000002084</t>
  </si>
  <si>
    <t>طقم تلابيس مراتب 11 قطعه رصاصي 3052</t>
  </si>
  <si>
    <t>6000000002085</t>
  </si>
  <si>
    <t>طقم تلابيس مراتب 11 قطعه عنابي 3052</t>
  </si>
  <si>
    <t>6000000002086</t>
  </si>
  <si>
    <t>طقم تلابيس مراتب 11 قطعه اسود 3052</t>
  </si>
  <si>
    <t>6000000002089</t>
  </si>
  <si>
    <t>طقم تلابيس مراتب 11 قطعه عنابي 3050</t>
  </si>
  <si>
    <t>6000000002090</t>
  </si>
  <si>
    <t>طقم تلابيس مراتب 11 قطعه اسود 3050</t>
  </si>
  <si>
    <t>6000000002091</t>
  </si>
  <si>
    <t>طقم تلابيس مراتب 11 قطعه بيج 3042</t>
  </si>
  <si>
    <t>6000000002092</t>
  </si>
  <si>
    <t>طقم تلابيس مراتب 11 قطعه رصاصي 3042</t>
  </si>
  <si>
    <t>6000000002093</t>
  </si>
  <si>
    <t>طقم تلابيس مراتب 11 قطعه عنابي 3042</t>
  </si>
  <si>
    <t>6000000002095</t>
  </si>
  <si>
    <t>طقم تلابيس مراتب 14 قطعه رصاصي 2011</t>
  </si>
  <si>
    <t>6000000002096</t>
  </si>
  <si>
    <t>طقم تلابيس مراتب 14 قطعه عنابي 2011</t>
  </si>
  <si>
    <t>6000000002098</t>
  </si>
  <si>
    <t>طقم تلابيس مراتب 14 قطعه بيج 2004</t>
  </si>
  <si>
    <t>6000000002099</t>
  </si>
  <si>
    <t>طقم تلابيس مراتب 14 قطعه رصاصي 2004</t>
  </si>
  <si>
    <t>6000000002100</t>
  </si>
  <si>
    <t>طقم تلابيس مراتب 14 قطعه عنابي 2004</t>
  </si>
  <si>
    <t>6000000002103</t>
  </si>
  <si>
    <t>طقم تلابيس مراتب 14 قطعه رصاصي 1024</t>
  </si>
  <si>
    <t>6000000002104</t>
  </si>
  <si>
    <t>طقم تلابيس مراتب 14 قطعه عنابي 1024</t>
  </si>
  <si>
    <t>6000000002106</t>
  </si>
  <si>
    <t>طقم تلابيس مراتب 14 قطعه بيج 1013</t>
  </si>
  <si>
    <t>6000000002114</t>
  </si>
  <si>
    <t>طقم تلابيس مراتب 14 قطعه اسود مع بيج 1005</t>
  </si>
  <si>
    <t>6000000002115</t>
  </si>
  <si>
    <t>طقم تلابيس مراتب 14 قطعه اسود مع رصاصي 1005</t>
  </si>
  <si>
    <t>6000000002116</t>
  </si>
  <si>
    <t>طقم تلابيس مراتب 14 قطعه اسود مع عنابي 1005</t>
  </si>
  <si>
    <t>6000000002181</t>
  </si>
  <si>
    <t>اليت 9007 عالي واطي LED  L6 طقم لمبات سيارة 4 شرائح</t>
  </si>
  <si>
    <t>6000000002191</t>
  </si>
  <si>
    <t>JM-922W+922C حامل اكواب دبل الوان خشبي/كروم</t>
  </si>
  <si>
    <t>6000000002221</t>
  </si>
  <si>
    <t>H7 7A 360 طقم لمبة ال اي دي</t>
  </si>
  <si>
    <t>6000000002222</t>
  </si>
  <si>
    <t>H11 360 7A طقم لمبة ال اي دي</t>
  </si>
  <si>
    <t>6000000002226</t>
  </si>
  <si>
    <t>7 A 90006 360 طقم لمبة ال اي دي</t>
  </si>
  <si>
    <t>6000000002255</t>
  </si>
  <si>
    <t>K40 بخاخ قناع ربل ابيض</t>
  </si>
  <si>
    <t>6000000002256</t>
  </si>
  <si>
    <t>K1001 بخاخ قناع ربل احمر</t>
  </si>
  <si>
    <t>6000000002258</t>
  </si>
  <si>
    <t>K31 بخاخ قناع ربل اصفر</t>
  </si>
  <si>
    <t>6000000002317</t>
  </si>
  <si>
    <t>MRD317 نظام الطاقة الشمسية المتنقل 15 واط 6 لمبات</t>
  </si>
  <si>
    <t>6000000002319</t>
  </si>
  <si>
    <t>YG8043 طقم مقعد شعر الوان</t>
  </si>
  <si>
    <t>6000000002323</t>
  </si>
  <si>
    <t>مشكل L&amp;D AIR NATURE معطر ورق اسباني</t>
  </si>
  <si>
    <t>6000000002326</t>
  </si>
  <si>
    <t>A32 طقم مقعد الاناقة الوان</t>
  </si>
  <si>
    <t>6000000002329</t>
  </si>
  <si>
    <t>KTJ -30 طقم مقعد الاناقة بيج</t>
  </si>
  <si>
    <t>6000000002330</t>
  </si>
  <si>
    <t>KTJ-17 طقم مقعد الاناقة الوان</t>
  </si>
  <si>
    <t>6000000002332</t>
  </si>
  <si>
    <t>KTJ-27 طقم مقعد الاناقة الوان</t>
  </si>
  <si>
    <t>6000000002335</t>
  </si>
  <si>
    <t>دعسة جانبي لاندكروزر  2016</t>
  </si>
  <si>
    <t>6000000002336</t>
  </si>
  <si>
    <t>جناح لاندكرورز  2016</t>
  </si>
  <si>
    <t>6000000002337</t>
  </si>
  <si>
    <t>لحية امامي/خلفي  2016</t>
  </si>
  <si>
    <t>6000000002338</t>
  </si>
  <si>
    <t>LF 82043/ 046 طقم مقعد الاصالة 2 قطعه الوان</t>
  </si>
  <si>
    <t>6000000002340</t>
  </si>
  <si>
    <t>LF 82034/036 طقم مقعد الاصالة 2قطعة الوان</t>
  </si>
  <si>
    <t>6000000002341</t>
  </si>
  <si>
    <t xml:space="preserve">طقم فرشة ارضية ربل 4 قطعة الوان 9304 تايواني </t>
  </si>
  <si>
    <t>6000000002345</t>
  </si>
  <si>
    <t xml:space="preserve">طقم فرشة ارضية ربل مع موكيت 4 قطعة الوان 7701 تايواني  </t>
  </si>
  <si>
    <t>6000000002348</t>
  </si>
  <si>
    <t xml:space="preserve">طقم مساحات كوري توبكس  مقاس 20 </t>
  </si>
  <si>
    <t>6000000002351</t>
  </si>
  <si>
    <t>مساحات كوري توبكس  مفرد مقاس 24</t>
  </si>
  <si>
    <t>6000000002352</t>
  </si>
  <si>
    <t>مساحات كوري توبكس مفرد مقاس 26</t>
  </si>
  <si>
    <t>6000000002354</t>
  </si>
  <si>
    <t>مساحات كوري توبكس مفرد مقاس 18</t>
  </si>
  <si>
    <t>6000000002355</t>
  </si>
  <si>
    <t>مساحات كوري توبكس  مفرد مقاس 20</t>
  </si>
  <si>
    <t>6000000002357</t>
  </si>
  <si>
    <t xml:space="preserve">مساحات كوري توبكس مفرد مقاس 22 </t>
  </si>
  <si>
    <t>6000000002358</t>
  </si>
  <si>
    <t xml:space="preserve">طقم فرشة ارضية ربل 4 قطعة الوان 9504 تايواني </t>
  </si>
  <si>
    <t>6000000002465</t>
  </si>
  <si>
    <t xml:space="preserve">شنطة 16بيالة  مطورة </t>
  </si>
  <si>
    <t>6000000002471</t>
  </si>
  <si>
    <t>CM 36 حافظة ثلج مبطنة عازل / وسط  مقاس 26×</t>
  </si>
  <si>
    <t>6000000002472</t>
  </si>
  <si>
    <t xml:space="preserve">شنطة شاي وقهوة الصمان مطورة مع صندوق حديد رملي كبير </t>
  </si>
  <si>
    <t>6000000002475</t>
  </si>
  <si>
    <t xml:space="preserve">خيمة مبيت رحلات سداسية مطورة </t>
  </si>
  <si>
    <t>6250206430222</t>
  </si>
  <si>
    <t>ملمع سائل فينكس تركي</t>
  </si>
  <si>
    <t>6282307384166</t>
  </si>
  <si>
    <t>منظف زجاج ديكسي الاصلي</t>
  </si>
  <si>
    <t>8005553000073</t>
  </si>
  <si>
    <t>مزبل بقع الحشرات مافرا ايطالي</t>
  </si>
  <si>
    <t>8711500400871</t>
  </si>
  <si>
    <t>لمبات فليبس ار2 صحن 24فولت/55-50واط</t>
  </si>
  <si>
    <t>8711500408938</t>
  </si>
  <si>
    <t>طقم لمبات فليبس اتش7 55واط</t>
  </si>
  <si>
    <t>8711500475183</t>
  </si>
  <si>
    <t>H1 55W 12V لمبات فليبس</t>
  </si>
  <si>
    <t>8711500475824</t>
  </si>
  <si>
    <t>H8 35W 12V لمبات فليبس</t>
  </si>
  <si>
    <t>8711500475848</t>
  </si>
  <si>
    <t>H9 65W 12V لمبات فليبس</t>
  </si>
  <si>
    <t>8711559525440</t>
  </si>
  <si>
    <t>طقم لمبات فليبس 1خط 21واط</t>
  </si>
  <si>
    <t>8711559528571</t>
  </si>
  <si>
    <t>H27W/2 12V 52857130 لمبات فليبس</t>
  </si>
  <si>
    <t>8711559529745</t>
  </si>
  <si>
    <t>H10 45W 52974530 لمبة فليبس</t>
  </si>
  <si>
    <t>8711559530031</t>
  </si>
  <si>
    <t>WY5W 53002428 12V علبة لمبات سكن 1خط برتقالي فليبس</t>
  </si>
  <si>
    <t>8727900364736</t>
  </si>
  <si>
    <t>D1S VISION 85V 35W 36473633 لمبة زنون فليبس</t>
  </si>
  <si>
    <t>8727900371581</t>
  </si>
  <si>
    <t>D2S VISION 36477433 85V 35W لمبة زنون فليبس</t>
  </si>
  <si>
    <t>8727900696769</t>
  </si>
  <si>
    <t>PSX24W   69676933 لمبات فليبس</t>
  </si>
  <si>
    <t>8888299751191</t>
  </si>
  <si>
    <t>ALTECO110 سوبرجلو التيكو 3 جرام - كارت/حبة</t>
  </si>
  <si>
    <t>9460000000249</t>
  </si>
  <si>
    <t>مراية علي المراية</t>
  </si>
  <si>
    <t>9460000000515</t>
  </si>
  <si>
    <t>مراية علي المراية مدور بي ام 0007</t>
  </si>
  <si>
    <t>9460000002724</t>
  </si>
  <si>
    <t>طقم مراية كروم لزق دائري</t>
  </si>
  <si>
    <t>9460000014710</t>
  </si>
  <si>
    <t>مراية جانبية</t>
  </si>
  <si>
    <t>9470000000606</t>
  </si>
  <si>
    <t xml:space="preserve">22 MOB طقم مساحات زجاج </t>
  </si>
  <si>
    <t>9470000000613</t>
  </si>
  <si>
    <t>MOB 24 طقم مساحات زجاج</t>
  </si>
  <si>
    <t>9470000000620</t>
  </si>
  <si>
    <t>مساحات 18-728</t>
  </si>
  <si>
    <t>9470000000682</t>
  </si>
  <si>
    <t>مساحات 22-519</t>
  </si>
  <si>
    <t>9470000000774</t>
  </si>
  <si>
    <t>طقم مساحات 26</t>
  </si>
  <si>
    <t>9500000002017</t>
  </si>
  <si>
    <t>طقم نسافة هايلكس 2004 تايواني خلفي</t>
  </si>
  <si>
    <t>9500000002024</t>
  </si>
  <si>
    <t>طقم نسافة داتسن تايواني</t>
  </si>
  <si>
    <t>954000000168</t>
  </si>
  <si>
    <t>بوية بخاخ الوان ايرو ماكس</t>
  </si>
  <si>
    <t>9560000000567</t>
  </si>
  <si>
    <t>طقم عدة 40قطعة</t>
  </si>
  <si>
    <t>9560000094689</t>
  </si>
  <si>
    <t>قاعدة طعام خلف الكرسي - رصاصي</t>
  </si>
  <si>
    <t>9560000094696</t>
  </si>
  <si>
    <t>قاعدة طعام خلف الكرسي - اسود</t>
  </si>
  <si>
    <t>9560000094702</t>
  </si>
  <si>
    <t>قاعدة طعام خلف الكرسي - بيج</t>
  </si>
  <si>
    <t>9570000000351</t>
  </si>
  <si>
    <t>لزق جهتين تايواني 22ملم-5متر</t>
  </si>
  <si>
    <t>9590000001004</t>
  </si>
  <si>
    <t>لحية خلفي لاندكروزر 2013 تايواني انكل</t>
  </si>
  <si>
    <t>9700000000116</t>
  </si>
  <si>
    <t>جركل بنزين 20لتر</t>
  </si>
  <si>
    <t>9810000000020</t>
  </si>
  <si>
    <t>طقم قفل جنوط 1.25 ملي * 12</t>
  </si>
  <si>
    <t>9840000007026</t>
  </si>
  <si>
    <t>عيار هواء كروم</t>
  </si>
  <si>
    <t>9890000000084</t>
  </si>
  <si>
    <t>حامل جوال</t>
  </si>
  <si>
    <t>9890000000251</t>
  </si>
  <si>
    <t>حامل جوال الوان</t>
  </si>
  <si>
    <t>9890000000312</t>
  </si>
  <si>
    <t>قاعدة جوال مع شاحن</t>
  </si>
  <si>
    <t>9900000000097</t>
  </si>
  <si>
    <t>كاسة ستيل حافظة قهوة مع كاسة اضافة 12 فولت</t>
  </si>
  <si>
    <t>9900000000240</t>
  </si>
  <si>
    <t>غلاية ماء 24فولت</t>
  </si>
  <si>
    <t>9970000022832</t>
  </si>
  <si>
    <t>SP 800 12V محول كهرباء تايواني</t>
  </si>
  <si>
    <t>فبراير</t>
  </si>
  <si>
    <t>مارس</t>
  </si>
  <si>
    <t>ابريل</t>
  </si>
  <si>
    <t>مايو</t>
  </si>
  <si>
    <t>يونيو</t>
  </si>
  <si>
    <t>026666650021</t>
  </si>
  <si>
    <t>030975260161</t>
  </si>
  <si>
    <t>033336990103</t>
  </si>
  <si>
    <t>070382618124</t>
  </si>
  <si>
    <t>071153652545</t>
  </si>
  <si>
    <t>074660002841</t>
  </si>
  <si>
    <t>074660004807</t>
  </si>
  <si>
    <t>074660010099</t>
  </si>
  <si>
    <t>074660010952</t>
  </si>
  <si>
    <t>074660011362</t>
  </si>
  <si>
    <t>074660011492</t>
  </si>
  <si>
    <t>074660012222</t>
  </si>
  <si>
    <t>074660012307</t>
  </si>
  <si>
    <t>074660012413</t>
  </si>
  <si>
    <t>074660014110</t>
  </si>
  <si>
    <t>074660014127</t>
  </si>
  <si>
    <t>074660014158</t>
  </si>
  <si>
    <t>074660015094</t>
  </si>
  <si>
    <t>074660100127</t>
  </si>
  <si>
    <t>074660100493</t>
  </si>
  <si>
    <t>074660102343</t>
  </si>
  <si>
    <t>074660102442</t>
  </si>
  <si>
    <t>074660102466</t>
  </si>
  <si>
    <t>074660110058</t>
  </si>
  <si>
    <t>074660302705</t>
  </si>
  <si>
    <t>076308911126</t>
  </si>
  <si>
    <t>0790920060085</t>
  </si>
  <si>
    <t>0790920060115</t>
  </si>
  <si>
    <t>0790920060122</t>
  </si>
  <si>
    <t>0790920060160</t>
  </si>
  <si>
    <t>0790920060269</t>
  </si>
  <si>
    <t>0790920063178</t>
  </si>
  <si>
    <t>0791180041870</t>
  </si>
  <si>
    <t>0791180042000</t>
  </si>
  <si>
    <t>0791180042240</t>
  </si>
  <si>
    <t>0791187003240</t>
  </si>
  <si>
    <t>0875034342201</t>
  </si>
  <si>
    <t>1001000042488</t>
  </si>
  <si>
    <t>1001000099246</t>
  </si>
  <si>
    <t>1001000099253</t>
  </si>
  <si>
    <t>1001000099277</t>
  </si>
  <si>
    <t>1001000099291</t>
  </si>
  <si>
    <t>1001000099314</t>
  </si>
  <si>
    <t>1001000099369</t>
  </si>
  <si>
    <t>1001000099420</t>
  </si>
  <si>
    <t>1001000099444</t>
  </si>
  <si>
    <t>1001000099468</t>
  </si>
  <si>
    <t>1001000099475</t>
  </si>
  <si>
    <t>100100009958</t>
  </si>
  <si>
    <t>1001000099680</t>
  </si>
  <si>
    <t>1002000023026</t>
  </si>
  <si>
    <t>1002000023033</t>
  </si>
  <si>
    <t>1002000023040</t>
  </si>
  <si>
    <t>100600000905</t>
  </si>
  <si>
    <t>100600000907</t>
  </si>
  <si>
    <t>100700000252</t>
  </si>
  <si>
    <t>100700000258</t>
  </si>
  <si>
    <t>1020000000229</t>
  </si>
  <si>
    <t>1040000000029</t>
  </si>
  <si>
    <t>1040000000050</t>
  </si>
  <si>
    <t>1040000000104</t>
  </si>
  <si>
    <t>104T46229021</t>
  </si>
  <si>
    <t>1050000000448</t>
  </si>
  <si>
    <t>1050000056223</t>
  </si>
  <si>
    <t>1050000070465</t>
  </si>
  <si>
    <t>1050000070472</t>
  </si>
  <si>
    <t>1050000070533</t>
  </si>
  <si>
    <t>1050000075200</t>
  </si>
  <si>
    <t>1060000000070</t>
  </si>
  <si>
    <t>1070000000095</t>
  </si>
  <si>
    <t>1080000000056</t>
  </si>
  <si>
    <t>1080000000957</t>
  </si>
  <si>
    <t>1110000000227</t>
  </si>
  <si>
    <t>1110000721122</t>
  </si>
  <si>
    <t>1117212200087</t>
  </si>
  <si>
    <t>1240000000023</t>
  </si>
  <si>
    <t>1240000000122</t>
  </si>
  <si>
    <t>1240000000214</t>
  </si>
  <si>
    <t>1240000000269</t>
  </si>
  <si>
    <t>1240000000399</t>
  </si>
  <si>
    <t>1240000000498</t>
  </si>
  <si>
    <t>1240000000511</t>
  </si>
  <si>
    <t>1240000000597</t>
  </si>
  <si>
    <t>1240000000627</t>
  </si>
  <si>
    <t>1240000000634</t>
  </si>
  <si>
    <t>1240000000665</t>
  </si>
  <si>
    <t>1240000000672</t>
  </si>
  <si>
    <t>1240000000689</t>
  </si>
  <si>
    <t>1240000000696</t>
  </si>
  <si>
    <t>1250000000060</t>
  </si>
  <si>
    <t>1250000000589</t>
  </si>
  <si>
    <t>1250000000886</t>
  </si>
  <si>
    <t>1250000000930</t>
  </si>
  <si>
    <t>1250000001234</t>
  </si>
  <si>
    <t>1250000001241</t>
  </si>
  <si>
    <t>1250000001296</t>
  </si>
  <si>
    <t>1250000001388</t>
  </si>
  <si>
    <t>1250000001401</t>
  </si>
  <si>
    <t>1250000001456</t>
  </si>
  <si>
    <t>1250000001470</t>
  </si>
  <si>
    <t>1250000001708</t>
  </si>
  <si>
    <t>1250000002217</t>
  </si>
  <si>
    <t>1250000002248</t>
  </si>
  <si>
    <t>1250000002262</t>
  </si>
  <si>
    <t>1250000002293</t>
  </si>
  <si>
    <t>1250000002408</t>
  </si>
  <si>
    <t>1250000002477</t>
  </si>
  <si>
    <t>1250000002507</t>
  </si>
  <si>
    <t>1250000002712</t>
  </si>
  <si>
    <t>1250000003771</t>
  </si>
  <si>
    <t>1250000003788</t>
  </si>
  <si>
    <t>1250000003795</t>
  </si>
  <si>
    <t>1250000003801</t>
  </si>
  <si>
    <t>1250000003818</t>
  </si>
  <si>
    <t>1250000003825</t>
  </si>
  <si>
    <t>1250000003870</t>
  </si>
  <si>
    <t>1250000004181</t>
  </si>
  <si>
    <t>1250000004211</t>
  </si>
  <si>
    <t>125000001510</t>
  </si>
  <si>
    <t>1250000093765</t>
  </si>
  <si>
    <t>1250000093819</t>
  </si>
  <si>
    <t>1250000093925</t>
  </si>
  <si>
    <t>1250000096469</t>
  </si>
  <si>
    <t>1250000096520</t>
  </si>
  <si>
    <t>1250000096544</t>
  </si>
  <si>
    <t>1250000096568</t>
  </si>
  <si>
    <t>1250000096575</t>
  </si>
  <si>
    <t>1250000096599</t>
  </si>
  <si>
    <t>1250000096605</t>
  </si>
  <si>
    <t>1250000096612</t>
  </si>
  <si>
    <t>1260000000205</t>
  </si>
  <si>
    <t>1260000000724</t>
  </si>
  <si>
    <t>1260000022559</t>
  </si>
  <si>
    <t>1260000022566</t>
  </si>
  <si>
    <t>1260000022573</t>
  </si>
  <si>
    <t>1260000022580</t>
  </si>
  <si>
    <t>1260000022597</t>
  </si>
  <si>
    <t>1260000022603</t>
  </si>
  <si>
    <t>1260000022610</t>
  </si>
  <si>
    <t>1260000022627</t>
  </si>
  <si>
    <t>1280000000517</t>
  </si>
  <si>
    <t>1280000000524</t>
  </si>
  <si>
    <t>1280000000531</t>
  </si>
  <si>
    <t>1290000000240</t>
  </si>
  <si>
    <t>129000000031</t>
  </si>
  <si>
    <t>1290000001384</t>
  </si>
  <si>
    <t>1290000001421</t>
  </si>
  <si>
    <t>1290000001445</t>
  </si>
  <si>
    <t>1290000022549</t>
  </si>
  <si>
    <t>1290000022631</t>
  </si>
  <si>
    <t>1290000022648</t>
  </si>
  <si>
    <t>1290000022655</t>
  </si>
  <si>
    <t>1310000000115</t>
  </si>
  <si>
    <t>1310000000122</t>
  </si>
  <si>
    <t>1320000000381</t>
  </si>
  <si>
    <t>145000000011</t>
  </si>
  <si>
    <t>150000000096</t>
  </si>
  <si>
    <t>1510000000119</t>
  </si>
  <si>
    <t>1510000000218</t>
  </si>
  <si>
    <t>1510000000225</t>
  </si>
  <si>
    <t>1510000000232</t>
  </si>
  <si>
    <t>1510000000522</t>
  </si>
  <si>
    <t>1520000000194</t>
  </si>
  <si>
    <t>1520000000200</t>
  </si>
  <si>
    <t>1520000000217</t>
  </si>
  <si>
    <t>1530000000032</t>
  </si>
  <si>
    <t>1530000000056</t>
  </si>
  <si>
    <t>1530000000063</t>
  </si>
  <si>
    <t>1530000000070</t>
  </si>
  <si>
    <t>1530000000254</t>
  </si>
  <si>
    <t>1550000000252</t>
  </si>
  <si>
    <t>1560000000343</t>
  </si>
  <si>
    <t>1560000000695</t>
  </si>
  <si>
    <t>1560000094915</t>
  </si>
  <si>
    <t>158000000008</t>
  </si>
  <si>
    <t>1600000000223</t>
  </si>
  <si>
    <t>1600000000506</t>
  </si>
  <si>
    <t>1600000000537</t>
  </si>
  <si>
    <t>1600000000575</t>
  </si>
  <si>
    <t>1600000000636</t>
  </si>
  <si>
    <t>1600000000841</t>
  </si>
  <si>
    <t>1600000000896</t>
  </si>
  <si>
    <t>1600000093621</t>
  </si>
  <si>
    <t>1600000093652</t>
  </si>
  <si>
    <t>1620000000047</t>
  </si>
  <si>
    <t>1620000000054</t>
  </si>
  <si>
    <t>1620000000122</t>
  </si>
  <si>
    <t>1620000000191</t>
  </si>
  <si>
    <t>1620000000238</t>
  </si>
  <si>
    <t>1620000000306</t>
  </si>
  <si>
    <t>1620000000450</t>
  </si>
  <si>
    <t>1630000000305</t>
  </si>
  <si>
    <t>1630000000312</t>
  </si>
  <si>
    <t>1630000000411</t>
  </si>
  <si>
    <t>1630000000466</t>
  </si>
  <si>
    <t>1630000000473</t>
  </si>
  <si>
    <t>1630000000480</t>
  </si>
  <si>
    <t>1630000000497</t>
  </si>
  <si>
    <t>1630000000558</t>
  </si>
  <si>
    <t>1630000000565</t>
  </si>
  <si>
    <t>1630000000572</t>
  </si>
  <si>
    <t>1630000000589</t>
  </si>
  <si>
    <t>1630000000596</t>
  </si>
  <si>
    <t>1630000000602</t>
  </si>
  <si>
    <t>1630000000657</t>
  </si>
  <si>
    <t>1630000000671</t>
  </si>
  <si>
    <t>1630000000688</t>
  </si>
  <si>
    <t>1630000000695</t>
  </si>
  <si>
    <t>1630000000749</t>
  </si>
  <si>
    <t>1630000000756</t>
  </si>
  <si>
    <t>1630000000763</t>
  </si>
  <si>
    <t>1630000007748</t>
  </si>
  <si>
    <t>1640000000052</t>
  </si>
  <si>
    <t>1640000000106</t>
  </si>
  <si>
    <t>1640000000175</t>
  </si>
  <si>
    <t>1640000000182</t>
  </si>
  <si>
    <t>1640000000229</t>
  </si>
  <si>
    <t>1680000000508</t>
  </si>
  <si>
    <t>1680000000751</t>
  </si>
  <si>
    <t>1680000000775</t>
  </si>
  <si>
    <t>1680000000874</t>
  </si>
  <si>
    <t>1680000000881</t>
  </si>
  <si>
    <t>1680000000898</t>
  </si>
  <si>
    <t>1680000000928</t>
  </si>
  <si>
    <t>1680000000935</t>
  </si>
  <si>
    <t>1680000000942</t>
  </si>
  <si>
    <t>1680000001000</t>
  </si>
  <si>
    <t>1680000094798</t>
  </si>
  <si>
    <t>1680000094804</t>
  </si>
  <si>
    <t>1680000095443</t>
  </si>
  <si>
    <t>1680000095450</t>
  </si>
  <si>
    <t>1680000095467</t>
  </si>
  <si>
    <t>1680000095474</t>
  </si>
  <si>
    <t>1680000097300</t>
  </si>
  <si>
    <t>172000000014</t>
  </si>
  <si>
    <t>1720000000419</t>
  </si>
  <si>
    <t>1720000000464</t>
  </si>
  <si>
    <t>1720000000471</t>
  </si>
  <si>
    <t>1720000000495</t>
  </si>
  <si>
    <t>1720000000518</t>
  </si>
  <si>
    <t>1720000095002</t>
  </si>
  <si>
    <t>1720000095040</t>
  </si>
  <si>
    <t>1720000095064</t>
  </si>
  <si>
    <t>1720000095088</t>
  </si>
  <si>
    <t>1720000095132</t>
  </si>
  <si>
    <t>1720000095163</t>
  </si>
  <si>
    <t>1720000095248</t>
  </si>
  <si>
    <t>1720000095255</t>
  </si>
  <si>
    <t>1720000095286</t>
  </si>
  <si>
    <t>1720000095316</t>
  </si>
  <si>
    <t>1720000095347</t>
  </si>
  <si>
    <t>1720000095378</t>
  </si>
  <si>
    <t>1720000095408</t>
  </si>
  <si>
    <t>1720000095439</t>
  </si>
  <si>
    <t>1730000000135</t>
  </si>
  <si>
    <t>1790000000795</t>
  </si>
  <si>
    <t>1790000000801</t>
  </si>
  <si>
    <t>1790000000849</t>
  </si>
  <si>
    <t>1790000000856</t>
  </si>
  <si>
    <t>1790000000870</t>
  </si>
  <si>
    <t>1790000000894</t>
  </si>
  <si>
    <t>1790000000931</t>
  </si>
  <si>
    <t>1790000000948</t>
  </si>
  <si>
    <t>1790000000962</t>
  </si>
  <si>
    <t>1790000000979</t>
  </si>
  <si>
    <t>1790000001006</t>
  </si>
  <si>
    <t>1790000001044</t>
  </si>
  <si>
    <t>1790000001051</t>
  </si>
  <si>
    <t>1790000001075</t>
  </si>
  <si>
    <t>1800000000012</t>
  </si>
  <si>
    <t>1800000000029</t>
  </si>
  <si>
    <t>1800000000036</t>
  </si>
  <si>
    <t>1810000000172</t>
  </si>
  <si>
    <t>1860000000634</t>
  </si>
  <si>
    <t>1860000000641</t>
  </si>
  <si>
    <t>1860000000658</t>
  </si>
  <si>
    <t>1880000000120</t>
  </si>
  <si>
    <t>1880000000243</t>
  </si>
  <si>
    <t>1890000000051</t>
  </si>
  <si>
    <t>1890000000228</t>
  </si>
  <si>
    <t>1890000001751</t>
  </si>
  <si>
    <t>1890000002901</t>
  </si>
  <si>
    <t>1890000002918</t>
  </si>
  <si>
    <t>1890000003007</t>
  </si>
  <si>
    <t>1890000003014</t>
  </si>
  <si>
    <t>1890000003021</t>
  </si>
  <si>
    <t>1890000003144</t>
  </si>
  <si>
    <t>1890000003298</t>
  </si>
  <si>
    <t>1890000003304</t>
  </si>
  <si>
    <t>1890000003403</t>
  </si>
  <si>
    <t>1890000094852</t>
  </si>
  <si>
    <t>1890000094876</t>
  </si>
  <si>
    <t>1890000096641</t>
  </si>
  <si>
    <t>1890000096658</t>
  </si>
  <si>
    <t>1890000096672</t>
  </si>
  <si>
    <t>1890000096689</t>
  </si>
  <si>
    <t>1890000096702</t>
  </si>
  <si>
    <t>1890000096795</t>
  </si>
  <si>
    <t>1890000096801</t>
  </si>
  <si>
    <t>1900000000088</t>
  </si>
  <si>
    <t>1900000000170</t>
  </si>
  <si>
    <t>1900000000187</t>
  </si>
  <si>
    <t>1900000000217</t>
  </si>
  <si>
    <t>1900000000224</t>
  </si>
  <si>
    <t>1900000000231</t>
  </si>
  <si>
    <t>1900000000279</t>
  </si>
  <si>
    <t>1900000000293</t>
  </si>
  <si>
    <t>1900000000644</t>
  </si>
  <si>
    <t>1900000000651</t>
  </si>
  <si>
    <t>1900000000880</t>
  </si>
  <si>
    <t>1900000000910</t>
  </si>
  <si>
    <t>1900000001191</t>
  </si>
  <si>
    <t>1900000001214</t>
  </si>
  <si>
    <t>190000000552</t>
  </si>
  <si>
    <t>1920000000284</t>
  </si>
  <si>
    <t>1920000000291</t>
  </si>
  <si>
    <t>1920000000307</t>
  </si>
  <si>
    <t>1920000000314</t>
  </si>
  <si>
    <t>1920000000321</t>
  </si>
  <si>
    <t>1920000000338</t>
  </si>
  <si>
    <t>1920000000345</t>
  </si>
  <si>
    <t>1930000000078</t>
  </si>
  <si>
    <t>1930000000214</t>
  </si>
  <si>
    <t>1930000000344</t>
  </si>
  <si>
    <t>1930000000399</t>
  </si>
  <si>
    <t>1930000000610</t>
  </si>
  <si>
    <t>1940000000282</t>
  </si>
  <si>
    <t>1940000000336</t>
  </si>
  <si>
    <t>1940000000343</t>
  </si>
  <si>
    <t>1940000000367</t>
  </si>
  <si>
    <t>1940000000404</t>
  </si>
  <si>
    <t>1940000000411</t>
  </si>
  <si>
    <t>1940000000428</t>
  </si>
  <si>
    <t>1950000000045</t>
  </si>
  <si>
    <t>1960000000389</t>
  </si>
  <si>
    <t>1960000000648</t>
  </si>
  <si>
    <t>1960000000655</t>
  </si>
  <si>
    <t>1960000000679</t>
  </si>
  <si>
    <t>1960000000785</t>
  </si>
  <si>
    <t>1960000041665</t>
  </si>
  <si>
    <t>1970000000081</t>
  </si>
  <si>
    <t>1970000000128</t>
  </si>
  <si>
    <t>1970000000425</t>
  </si>
  <si>
    <t>1970000000432</t>
  </si>
  <si>
    <t>1970000000449</t>
  </si>
  <si>
    <t>1970000000463</t>
  </si>
  <si>
    <t>197000000048</t>
  </si>
  <si>
    <t>2000000127002</t>
  </si>
  <si>
    <t>2000000129013</t>
  </si>
  <si>
    <t>2000000746012</t>
  </si>
  <si>
    <t>2000000867007</t>
  </si>
  <si>
    <t>2003000000207</t>
  </si>
  <si>
    <t>2030000000036</t>
  </si>
  <si>
    <t>2030000000111</t>
  </si>
  <si>
    <t>2030000000128</t>
  </si>
  <si>
    <t>2030000000142</t>
  </si>
  <si>
    <t>2030000000173</t>
  </si>
  <si>
    <t>2030000000258</t>
  </si>
  <si>
    <t>2030000000364</t>
  </si>
  <si>
    <t>2030000041671</t>
  </si>
  <si>
    <t>2050000000393</t>
  </si>
  <si>
    <t>2050000000560</t>
  </si>
  <si>
    <t>2050000000607</t>
  </si>
  <si>
    <t>2050000000614</t>
  </si>
  <si>
    <t>2050000000621</t>
  </si>
  <si>
    <t>2070000000100</t>
  </si>
  <si>
    <t>2070000000117</t>
  </si>
  <si>
    <t>2070000000131</t>
  </si>
  <si>
    <t>2070000000230</t>
  </si>
  <si>
    <t>207000000031</t>
  </si>
  <si>
    <t>210000000003</t>
  </si>
  <si>
    <t>2130000000187</t>
  </si>
  <si>
    <t>2130000000194</t>
  </si>
  <si>
    <t>2130000000200</t>
  </si>
  <si>
    <t>2130000000217</t>
  </si>
  <si>
    <t>2130000000224</t>
  </si>
  <si>
    <t>2130000000231</t>
  </si>
  <si>
    <t>2150000000345</t>
  </si>
  <si>
    <t>2220000000109</t>
  </si>
  <si>
    <t>2220000000116</t>
  </si>
  <si>
    <t>2220000000192</t>
  </si>
  <si>
    <t>2220000000246</t>
  </si>
  <si>
    <t>2380000000032</t>
  </si>
  <si>
    <t>2380000000124</t>
  </si>
  <si>
    <t>2380000000131</t>
  </si>
  <si>
    <t>2380000000155</t>
  </si>
  <si>
    <t>2380000000162</t>
  </si>
  <si>
    <t>2390000000178</t>
  </si>
  <si>
    <t>2400000000013</t>
  </si>
  <si>
    <t>2400000000020</t>
  </si>
  <si>
    <t>2400000000723</t>
  </si>
  <si>
    <t>2400000000792</t>
  </si>
  <si>
    <t>2400000094432</t>
  </si>
  <si>
    <t>2400000094555</t>
  </si>
  <si>
    <t>2400000094562</t>
  </si>
  <si>
    <t>2400000096849</t>
  </si>
  <si>
    <t>2410000000487</t>
  </si>
  <si>
    <t>2410000001279</t>
  </si>
  <si>
    <t>2410000001347</t>
  </si>
  <si>
    <t>2410000001408</t>
  </si>
  <si>
    <t>2410000094387</t>
  </si>
  <si>
    <t>2420000000479</t>
  </si>
  <si>
    <t>246000000004</t>
  </si>
  <si>
    <t>2520000000049</t>
  </si>
  <si>
    <t>2520000000445</t>
  </si>
  <si>
    <t>2520000000698</t>
  </si>
  <si>
    <t>2520000000759</t>
  </si>
  <si>
    <t>2520000041141</t>
  </si>
  <si>
    <t>2520000041158</t>
  </si>
  <si>
    <t>2520000041165</t>
  </si>
  <si>
    <t>2520000041172</t>
  </si>
  <si>
    <t>2520000041189</t>
  </si>
  <si>
    <t>2530000000017</t>
  </si>
  <si>
    <t>2540000000160</t>
  </si>
  <si>
    <t>2570000000100</t>
  </si>
  <si>
    <t>2570000000112</t>
  </si>
  <si>
    <t>2570000000136</t>
  </si>
  <si>
    <t>257000000018</t>
  </si>
  <si>
    <t>2580000000128</t>
  </si>
  <si>
    <t>2580000000173</t>
  </si>
  <si>
    <t>2580000000340</t>
  </si>
  <si>
    <t>2580000000449</t>
  </si>
  <si>
    <t>2580000000487</t>
  </si>
  <si>
    <t>2580000000548</t>
  </si>
  <si>
    <t>2580000000555</t>
  </si>
  <si>
    <t>2580000000562</t>
  </si>
  <si>
    <t>2580000000579</t>
  </si>
  <si>
    <t>2580000000593</t>
  </si>
  <si>
    <t>2580000000630</t>
  </si>
  <si>
    <t>2580000000647</t>
  </si>
  <si>
    <t>2580000000708</t>
  </si>
  <si>
    <t>2580000000739</t>
  </si>
  <si>
    <t>2580000001033</t>
  </si>
  <si>
    <t>2590000000028</t>
  </si>
  <si>
    <t>2590000000059</t>
  </si>
  <si>
    <t>2590000000066</t>
  </si>
  <si>
    <t>2590000000073</t>
  </si>
  <si>
    <t>2600000000079</t>
  </si>
  <si>
    <t>2930000000190</t>
  </si>
  <si>
    <t>2930000000213</t>
  </si>
  <si>
    <t>300100000048</t>
  </si>
  <si>
    <t>300300000878</t>
  </si>
  <si>
    <t>300300001256</t>
  </si>
  <si>
    <t>300300001259</t>
  </si>
  <si>
    <t>300800000006</t>
  </si>
  <si>
    <t>3200000000070</t>
  </si>
  <si>
    <t>3200000000179</t>
  </si>
  <si>
    <t>3320000000280</t>
  </si>
  <si>
    <t>332000000042</t>
  </si>
  <si>
    <t>3320000000495</t>
  </si>
  <si>
    <t>3320000000716</t>
  </si>
  <si>
    <t>3320000000754</t>
  </si>
  <si>
    <t>335000000008</t>
  </si>
  <si>
    <t>3410000000011</t>
  </si>
  <si>
    <t>3410000000040</t>
  </si>
  <si>
    <t>3410000000097</t>
  </si>
  <si>
    <t>3410000049430</t>
  </si>
  <si>
    <t>3410000049461</t>
  </si>
  <si>
    <t>3430000000026</t>
  </si>
  <si>
    <t>3460000000122</t>
  </si>
  <si>
    <t>3460000000153</t>
  </si>
  <si>
    <t>3460000000177</t>
  </si>
  <si>
    <t>3460000000191</t>
  </si>
  <si>
    <t>3470000000015</t>
  </si>
  <si>
    <t>3470000000060</t>
  </si>
  <si>
    <t>3470000000121</t>
  </si>
  <si>
    <t>3470000000145</t>
  </si>
  <si>
    <t>3470000000176</t>
  </si>
  <si>
    <t>3470000000183</t>
  </si>
  <si>
    <t>3500000000026</t>
  </si>
  <si>
    <t>3500000000033</t>
  </si>
  <si>
    <t>3510000000018</t>
  </si>
  <si>
    <t>3510000000025</t>
  </si>
  <si>
    <t>3510000000032</t>
  </si>
  <si>
    <t>3510000000049</t>
  </si>
  <si>
    <t>355000000006</t>
  </si>
  <si>
    <t>355000000020</t>
  </si>
  <si>
    <t>355000000025</t>
  </si>
  <si>
    <t>355000000026</t>
  </si>
  <si>
    <t>3570000000067</t>
  </si>
  <si>
    <t>3620000000076</t>
  </si>
  <si>
    <t>3630000000037</t>
  </si>
  <si>
    <t>3630000000136</t>
  </si>
  <si>
    <t>3660000000072</t>
  </si>
  <si>
    <t>3660000000089</t>
  </si>
  <si>
    <t>3660000000096</t>
  </si>
  <si>
    <t>3840000000665</t>
  </si>
  <si>
    <t>3870000000013</t>
  </si>
  <si>
    <t>3870000000037</t>
  </si>
  <si>
    <t>387000000005</t>
  </si>
  <si>
    <t>387000000006</t>
  </si>
  <si>
    <t>387000000010</t>
  </si>
  <si>
    <t>387000000011</t>
  </si>
  <si>
    <t>387000000013</t>
  </si>
  <si>
    <t>3870000000150</t>
  </si>
  <si>
    <t>3870000000167</t>
  </si>
  <si>
    <t>3870000000174</t>
  </si>
  <si>
    <t>3870000000181</t>
  </si>
  <si>
    <t>3870000000235</t>
  </si>
  <si>
    <t>3870000000242</t>
  </si>
  <si>
    <t>387000000026</t>
  </si>
  <si>
    <t>3890000000158</t>
  </si>
  <si>
    <t>3890000000165</t>
  </si>
  <si>
    <t>3890000000172</t>
  </si>
  <si>
    <t>3890000000189</t>
  </si>
  <si>
    <t>389000000020</t>
  </si>
  <si>
    <t>389000000021</t>
  </si>
  <si>
    <t>3900000000048</t>
  </si>
  <si>
    <t>3900000000055</t>
  </si>
  <si>
    <t>3900000000079</t>
  </si>
  <si>
    <t>3910000000283</t>
  </si>
  <si>
    <t>3910000000290</t>
  </si>
  <si>
    <t>3910000003864</t>
  </si>
  <si>
    <t>3910000003871</t>
  </si>
  <si>
    <t>3910000003901</t>
  </si>
  <si>
    <t>3910000003956</t>
  </si>
  <si>
    <t>3930000000045</t>
  </si>
  <si>
    <t>3930000000052</t>
  </si>
  <si>
    <t>3930000000069</t>
  </si>
  <si>
    <t>3930000000106</t>
  </si>
  <si>
    <t>3930000000137</t>
  </si>
  <si>
    <t>3930000000144</t>
  </si>
  <si>
    <t>3930000004012</t>
  </si>
  <si>
    <t>3930000004029</t>
  </si>
  <si>
    <t>3990000000049</t>
  </si>
  <si>
    <t>3990000000070</t>
  </si>
  <si>
    <t>4040000000101</t>
  </si>
  <si>
    <t>4060000000109</t>
  </si>
  <si>
    <t>4090000000038</t>
  </si>
  <si>
    <t>4107270720105</t>
  </si>
  <si>
    <t>4107270990263</t>
  </si>
  <si>
    <t>415000000008</t>
  </si>
  <si>
    <t>4230000000014</t>
  </si>
  <si>
    <t>4330000000103</t>
  </si>
  <si>
    <t>4330000000141</t>
  </si>
  <si>
    <t>4440000000215</t>
  </si>
  <si>
    <t>4440000000239</t>
  </si>
  <si>
    <t>4440000000284</t>
  </si>
  <si>
    <t>4440000000291</t>
  </si>
  <si>
    <t>4480000000037</t>
  </si>
  <si>
    <t>4500000000100</t>
  </si>
  <si>
    <t>4500000000148</t>
  </si>
  <si>
    <t>4500000000155</t>
  </si>
  <si>
    <t>4500000000179</t>
  </si>
  <si>
    <t>4500000000186</t>
  </si>
  <si>
    <t>4500000000209</t>
  </si>
  <si>
    <t>4500000000216</t>
  </si>
  <si>
    <t>453000000006</t>
  </si>
  <si>
    <t>4620000000105</t>
  </si>
  <si>
    <t>4620000000136</t>
  </si>
  <si>
    <t>4620000000211</t>
  </si>
  <si>
    <t>4630000000012</t>
  </si>
  <si>
    <t>4640000000059</t>
  </si>
  <si>
    <t>4700000000180</t>
  </si>
  <si>
    <t>4716454950056</t>
  </si>
  <si>
    <t>4716456493018</t>
  </si>
  <si>
    <t>4720000000133</t>
  </si>
  <si>
    <t>4720000022746</t>
  </si>
  <si>
    <t>4730000000026</t>
  </si>
  <si>
    <t>473000000011</t>
  </si>
  <si>
    <t>4730000000132</t>
  </si>
  <si>
    <t>4730000000149</t>
  </si>
  <si>
    <t>4730000000156</t>
  </si>
  <si>
    <t>4810000000131</t>
  </si>
  <si>
    <t>4850000000045</t>
  </si>
  <si>
    <t>4860000000075</t>
  </si>
  <si>
    <t>4860000000082</t>
  </si>
  <si>
    <t>4910000000121</t>
  </si>
  <si>
    <t>4910000000138</t>
  </si>
  <si>
    <t>4910000000145</t>
  </si>
  <si>
    <t>4910000000152</t>
  </si>
  <si>
    <t>4910000000169</t>
  </si>
  <si>
    <t>4910000000176</t>
  </si>
  <si>
    <t>4920000000011</t>
  </si>
  <si>
    <t>4960000000102</t>
  </si>
  <si>
    <t>5010322740909</t>
  </si>
  <si>
    <t>5010373037959</t>
  </si>
  <si>
    <t>5030000000088</t>
  </si>
  <si>
    <t>5032227441842</t>
  </si>
  <si>
    <t>5060122823807</t>
  </si>
  <si>
    <t>5060122823869</t>
  </si>
  <si>
    <t>5060122823883</t>
  </si>
  <si>
    <t>5060312950153</t>
  </si>
  <si>
    <t>507000000002</t>
  </si>
  <si>
    <t>517000000021</t>
  </si>
  <si>
    <t>517000001101</t>
  </si>
  <si>
    <t>517000001512</t>
  </si>
  <si>
    <t>517000002010</t>
  </si>
  <si>
    <t>517029000017</t>
  </si>
  <si>
    <t>517110000021</t>
  </si>
  <si>
    <t>517123000000</t>
  </si>
  <si>
    <t>517300015298</t>
  </si>
  <si>
    <t>517510610258</t>
  </si>
  <si>
    <t>517518000000</t>
  </si>
  <si>
    <t>517999000015</t>
  </si>
  <si>
    <t>5280000008861</t>
  </si>
  <si>
    <t>5280000008878</t>
  </si>
  <si>
    <t>5400000000133</t>
  </si>
  <si>
    <t>5400000000140</t>
  </si>
  <si>
    <t>5470000000013</t>
  </si>
  <si>
    <t>5480000000005</t>
  </si>
  <si>
    <t>5480000000029</t>
  </si>
  <si>
    <t>5480000000036</t>
  </si>
  <si>
    <t>5480000000043</t>
  </si>
  <si>
    <t>5480000000050</t>
  </si>
  <si>
    <t>5480000000074</t>
  </si>
  <si>
    <t>5480000000142</t>
  </si>
  <si>
    <t>5480000000166</t>
  </si>
  <si>
    <t>5480000000173</t>
  </si>
  <si>
    <t>5480000000210</t>
  </si>
  <si>
    <t>5480000021420</t>
  </si>
  <si>
    <t>5480000021437</t>
  </si>
  <si>
    <t>5480000021451</t>
  </si>
  <si>
    <t>5480000021475</t>
  </si>
  <si>
    <t>5480000021499</t>
  </si>
  <si>
    <t>5480000021512</t>
  </si>
  <si>
    <t>5480000060528</t>
  </si>
  <si>
    <t>5484005108148</t>
  </si>
  <si>
    <t>5485005208159</t>
  </si>
  <si>
    <t>548900000000</t>
  </si>
  <si>
    <t>5500000000017</t>
  </si>
  <si>
    <t>5500000000055</t>
  </si>
  <si>
    <t>5500000000079</t>
  </si>
  <si>
    <t>5500000000130</t>
  </si>
  <si>
    <t>5500000000147</t>
  </si>
  <si>
    <t>5500000000154</t>
  </si>
  <si>
    <t>5500000000284</t>
  </si>
  <si>
    <t>5500000000338</t>
  </si>
  <si>
    <t>5500000000345</t>
  </si>
  <si>
    <t>5500000000352</t>
  </si>
  <si>
    <t>5500000000369</t>
  </si>
  <si>
    <t>5500000000376</t>
  </si>
  <si>
    <t>5500000000383</t>
  </si>
  <si>
    <t>5500000000406</t>
  </si>
  <si>
    <t>5500000000413</t>
  </si>
  <si>
    <t>5510000000016</t>
  </si>
  <si>
    <t>5510000000023</t>
  </si>
  <si>
    <t>5510000000030</t>
  </si>
  <si>
    <t>5510000000085</t>
  </si>
  <si>
    <t>5510000000108</t>
  </si>
  <si>
    <t>5510000000115</t>
  </si>
  <si>
    <t>5510000000122</t>
  </si>
  <si>
    <t>5510000000177</t>
  </si>
  <si>
    <t>5510000000184</t>
  </si>
  <si>
    <t>5510000000207</t>
  </si>
  <si>
    <t>5510000000214</t>
  </si>
  <si>
    <t>5510000000221</t>
  </si>
  <si>
    <t>5510000000238</t>
  </si>
  <si>
    <t>5510000000245</t>
  </si>
  <si>
    <t>6000000000050</t>
  </si>
  <si>
    <t>6000000000092</t>
  </si>
  <si>
    <t>6000000000178</t>
  </si>
  <si>
    <t>6000000000183</t>
  </si>
  <si>
    <t>6000000000246</t>
  </si>
  <si>
    <t>6000000000504</t>
  </si>
  <si>
    <t>6000000000513</t>
  </si>
  <si>
    <t>6000000000941</t>
  </si>
  <si>
    <t>6000000000976</t>
  </si>
  <si>
    <t>6000000001064</t>
  </si>
  <si>
    <t>6000000001112</t>
  </si>
  <si>
    <t>6000000001117</t>
  </si>
  <si>
    <t>6000000001159</t>
  </si>
  <si>
    <t>6000000001160</t>
  </si>
  <si>
    <t>6000000001498</t>
  </si>
  <si>
    <t>6000000001634</t>
  </si>
  <si>
    <t>6000000001735</t>
  </si>
  <si>
    <t>6000000001747</t>
  </si>
  <si>
    <t>6000000001748</t>
  </si>
  <si>
    <t>6000000001750</t>
  </si>
  <si>
    <t>6000000001751</t>
  </si>
  <si>
    <t>6000000001753</t>
  </si>
  <si>
    <t>6000000001755</t>
  </si>
  <si>
    <t>6000000001756</t>
  </si>
  <si>
    <t>6000000001757</t>
  </si>
  <si>
    <t>6000000001758</t>
  </si>
  <si>
    <t>6000000001870</t>
  </si>
  <si>
    <t>6000000001872</t>
  </si>
  <si>
    <t>6000000001878</t>
  </si>
  <si>
    <t>6000000001884</t>
  </si>
  <si>
    <t>6000000001885</t>
  </si>
  <si>
    <t>6000000001886</t>
  </si>
  <si>
    <t>6000000001887</t>
  </si>
  <si>
    <t>6000000001889</t>
  </si>
  <si>
    <t>6000000001892</t>
  </si>
  <si>
    <t>6000000001894</t>
  </si>
  <si>
    <t>6000000001895</t>
  </si>
  <si>
    <t>6000000001907</t>
  </si>
  <si>
    <t>6000000001908</t>
  </si>
  <si>
    <t>6000000001909</t>
  </si>
  <si>
    <t>6000000001913</t>
  </si>
  <si>
    <t>6000000001915</t>
  </si>
  <si>
    <t>6000000001916</t>
  </si>
  <si>
    <t>6000000001925</t>
  </si>
  <si>
    <t>6000000001926</t>
  </si>
  <si>
    <t>6000000001927</t>
  </si>
  <si>
    <t>6000000001928</t>
  </si>
  <si>
    <t>6000000001991</t>
  </si>
  <si>
    <t>6000000002008</t>
  </si>
  <si>
    <t>6000000002076</t>
  </si>
  <si>
    <t>6000000002088</t>
  </si>
  <si>
    <t>6000000002094</t>
  </si>
  <si>
    <t>6000000002101</t>
  </si>
  <si>
    <t>6000000002107</t>
  </si>
  <si>
    <t>6000000002108</t>
  </si>
  <si>
    <t>6000000002111</t>
  </si>
  <si>
    <t>6000000002151</t>
  </si>
  <si>
    <t>6000000002154</t>
  </si>
  <si>
    <t>6000000002171</t>
  </si>
  <si>
    <t>6000000002172</t>
  </si>
  <si>
    <t>6000000002173</t>
  </si>
  <si>
    <t>6000000002174</t>
  </si>
  <si>
    <t>6000000002175</t>
  </si>
  <si>
    <t>6000000002176</t>
  </si>
  <si>
    <t>6000000002177</t>
  </si>
  <si>
    <t>6000000002179</t>
  </si>
  <si>
    <t>6000000002180</t>
  </si>
  <si>
    <t>6000000002182</t>
  </si>
  <si>
    <t>6000000002183</t>
  </si>
  <si>
    <t>6000000002184</t>
  </si>
  <si>
    <t>6000000002185</t>
  </si>
  <si>
    <t>6000000002186</t>
  </si>
  <si>
    <t>6000000002187</t>
  </si>
  <si>
    <t>6000000002188</t>
  </si>
  <si>
    <t>6000000002189</t>
  </si>
  <si>
    <t>6000000002190</t>
  </si>
  <si>
    <t>6000000002192</t>
  </si>
  <si>
    <t>6000000002225</t>
  </si>
  <si>
    <t>6000000002253</t>
  </si>
  <si>
    <t>6000000002254</t>
  </si>
  <si>
    <t>6000000002313</t>
  </si>
  <si>
    <t>6000000002314</t>
  </si>
  <si>
    <t>6000000002315</t>
  </si>
  <si>
    <t>6000000002318</t>
  </si>
  <si>
    <t>6000000002320</t>
  </si>
  <si>
    <t>6000000002322</t>
  </si>
  <si>
    <t>6000000002324</t>
  </si>
  <si>
    <t>6000000002325</t>
  </si>
  <si>
    <t>6000000002327</t>
  </si>
  <si>
    <t>6000000002328</t>
  </si>
  <si>
    <t>6000000002331</t>
  </si>
  <si>
    <t>6000000002333</t>
  </si>
  <si>
    <t>6000000002334</t>
  </si>
  <si>
    <t>6000000002339</t>
  </si>
  <si>
    <t>6000000002343</t>
  </si>
  <si>
    <t>6000000002344</t>
  </si>
  <si>
    <t>6000000002346</t>
  </si>
  <si>
    <t>6000000002347</t>
  </si>
  <si>
    <t>6000000002349</t>
  </si>
  <si>
    <t>6000000002350</t>
  </si>
  <si>
    <t>6000000002353</t>
  </si>
  <si>
    <t>6000000002356</t>
  </si>
  <si>
    <t>6000000002443</t>
  </si>
  <si>
    <t>6000000002467</t>
  </si>
  <si>
    <t>6000000002468</t>
  </si>
  <si>
    <t>6000000002469</t>
  </si>
  <si>
    <t>6000000002470</t>
  </si>
  <si>
    <t>6000000002480</t>
  </si>
  <si>
    <t>6000000002483</t>
  </si>
  <si>
    <t>6000000002486</t>
  </si>
  <si>
    <t>6000000004320</t>
  </si>
  <si>
    <t>615713884252</t>
  </si>
  <si>
    <t>6281104910011</t>
  </si>
  <si>
    <t>6282307001735</t>
  </si>
  <si>
    <t>6282307009533</t>
  </si>
  <si>
    <t>6282307298388</t>
  </si>
  <si>
    <t>6944259810192</t>
  </si>
  <si>
    <t>6952748302073</t>
  </si>
  <si>
    <t>6952748302455</t>
  </si>
  <si>
    <t>6958030510386</t>
  </si>
  <si>
    <t>7600000067817</t>
  </si>
  <si>
    <t>7849781721285</t>
  </si>
  <si>
    <t>7849781735766</t>
  </si>
  <si>
    <t>8003916061105</t>
  </si>
  <si>
    <t>8008325300913</t>
  </si>
  <si>
    <t>8015450111772</t>
  </si>
  <si>
    <t>8015450113134</t>
  </si>
  <si>
    <t>802488814004921</t>
  </si>
  <si>
    <t>8410202990009</t>
  </si>
  <si>
    <t>8711500246875</t>
  </si>
  <si>
    <t>8711500246899</t>
  </si>
  <si>
    <t>8711500310293</t>
  </si>
  <si>
    <t>8711500405937</t>
  </si>
  <si>
    <t>8711500471369</t>
  </si>
  <si>
    <t>8711500471390</t>
  </si>
  <si>
    <t>8711500472083</t>
  </si>
  <si>
    <t>8711500478986</t>
  </si>
  <si>
    <t>8711500481603</t>
  </si>
  <si>
    <t>8711500484345</t>
  </si>
  <si>
    <t>8711500490780</t>
  </si>
  <si>
    <t>8711500490919</t>
  </si>
  <si>
    <t>8711500490995</t>
  </si>
  <si>
    <t>8711500774385</t>
  </si>
  <si>
    <t>8711500825452</t>
  </si>
  <si>
    <t>8711500826213</t>
  </si>
  <si>
    <t>8711500877987</t>
  </si>
  <si>
    <t>8711559528540</t>
  </si>
  <si>
    <t>8727900351255</t>
  </si>
  <si>
    <t>8727900360691</t>
  </si>
  <si>
    <t>8727900361926</t>
  </si>
  <si>
    <t>8727900361940</t>
  </si>
  <si>
    <t>8727900364309</t>
  </si>
  <si>
    <t>8727900364811</t>
  </si>
  <si>
    <t>8727900364859</t>
  </si>
  <si>
    <t>8727900387223</t>
  </si>
  <si>
    <t>8727900391886</t>
  </si>
  <si>
    <t>8727900699166</t>
  </si>
  <si>
    <t>8727900700442</t>
  </si>
  <si>
    <t>8727900703399</t>
  </si>
  <si>
    <t>8802983264217</t>
  </si>
  <si>
    <t>8802983292005</t>
  </si>
  <si>
    <t>8888299800295</t>
  </si>
  <si>
    <t>8888299840000</t>
  </si>
  <si>
    <t>9350000000014</t>
  </si>
  <si>
    <t>9350000000021</t>
  </si>
  <si>
    <t>9420000000106</t>
  </si>
  <si>
    <t>9460000000010</t>
  </si>
  <si>
    <t>9460000000034</t>
  </si>
  <si>
    <t>9460000000140</t>
  </si>
  <si>
    <t>9460000000157</t>
  </si>
  <si>
    <t>9460000000232</t>
  </si>
  <si>
    <t>9460000000478</t>
  </si>
  <si>
    <t>9460000000508</t>
  </si>
  <si>
    <t>9460000000706</t>
  </si>
  <si>
    <t>9460000001505</t>
  </si>
  <si>
    <t>9460000002748</t>
  </si>
  <si>
    <t>9460000014383</t>
  </si>
  <si>
    <t>9460000014796</t>
  </si>
  <si>
    <t>9470000000514</t>
  </si>
  <si>
    <t>9470000000576</t>
  </si>
  <si>
    <t>9470000000583</t>
  </si>
  <si>
    <t>9470000000590</t>
  </si>
  <si>
    <t>9470000000637</t>
  </si>
  <si>
    <t>9470000000644</t>
  </si>
  <si>
    <t>9470000000651</t>
  </si>
  <si>
    <t>9470000000675</t>
  </si>
  <si>
    <t>9470000000699</t>
  </si>
  <si>
    <t>9470000000705</t>
  </si>
  <si>
    <t>9470000000729</t>
  </si>
  <si>
    <t>9470000000736</t>
  </si>
  <si>
    <t>9470000000750</t>
  </si>
  <si>
    <t>9470000000781</t>
  </si>
  <si>
    <t>9470000001030</t>
  </si>
  <si>
    <t>9470000001047</t>
  </si>
  <si>
    <t>9470000001054</t>
  </si>
  <si>
    <t>9470000003072</t>
  </si>
  <si>
    <t>9470000038920</t>
  </si>
  <si>
    <t>9470000038937</t>
  </si>
  <si>
    <t>9470000038944</t>
  </si>
  <si>
    <t>9470000038951</t>
  </si>
  <si>
    <t>9470000039002</t>
  </si>
  <si>
    <t>9490000000123</t>
  </si>
  <si>
    <t>9490000000444</t>
  </si>
  <si>
    <t>9490210000210</t>
  </si>
  <si>
    <t>9520000002350</t>
  </si>
  <si>
    <t>9520000002978</t>
  </si>
  <si>
    <t>9520000017149</t>
  </si>
  <si>
    <t>9560000000093</t>
  </si>
  <si>
    <t>9560000000413</t>
  </si>
  <si>
    <t>9560000000437</t>
  </si>
  <si>
    <t>9560000005869</t>
  </si>
  <si>
    <t>956018000022</t>
  </si>
  <si>
    <t>956022000024</t>
  </si>
  <si>
    <t>9570000000153</t>
  </si>
  <si>
    <t>9570000000375</t>
  </si>
  <si>
    <t>9670000000013</t>
  </si>
  <si>
    <t>9680000000029</t>
  </si>
  <si>
    <t>9680000000036</t>
  </si>
  <si>
    <t>9680000000302</t>
  </si>
  <si>
    <t>9680000000500</t>
  </si>
  <si>
    <t>9710000001518</t>
  </si>
  <si>
    <t>9720000000015</t>
  </si>
  <si>
    <t>9720000000060</t>
  </si>
  <si>
    <t>9720000000077</t>
  </si>
  <si>
    <t>9750000000241</t>
  </si>
  <si>
    <t>9750000000265</t>
  </si>
  <si>
    <t>9750000000302</t>
  </si>
  <si>
    <t>9750000000418</t>
  </si>
  <si>
    <t>9750000000425</t>
  </si>
  <si>
    <t>9800000000069</t>
  </si>
  <si>
    <t>9800000000083</t>
  </si>
  <si>
    <t>9800000000113</t>
  </si>
  <si>
    <t>9800000001400</t>
  </si>
  <si>
    <t>9800000002001</t>
  </si>
  <si>
    <t>9810000000198</t>
  </si>
  <si>
    <t>9810000000211</t>
  </si>
  <si>
    <t>9830000000202</t>
  </si>
  <si>
    <t>9830000000219</t>
  </si>
  <si>
    <t>9840000000133</t>
  </si>
  <si>
    <t>9840000000140</t>
  </si>
  <si>
    <t>9840000000157</t>
  </si>
  <si>
    <t>9840000000164</t>
  </si>
  <si>
    <t>9840000000348</t>
  </si>
  <si>
    <t>9840000000386</t>
  </si>
  <si>
    <t>984000000042</t>
  </si>
  <si>
    <t>9840000000447</t>
  </si>
  <si>
    <t>9890000000015</t>
  </si>
  <si>
    <t>9900000000073</t>
  </si>
  <si>
    <t>992000000292</t>
  </si>
  <si>
    <t>9930000000024</t>
  </si>
  <si>
    <t>9930000000049</t>
  </si>
  <si>
    <t>9930000000056</t>
  </si>
  <si>
    <t>9930000000131</t>
  </si>
  <si>
    <t>9930000008816</t>
  </si>
  <si>
    <t>9940000001601</t>
  </si>
  <si>
    <t>9950000000016</t>
  </si>
  <si>
    <t>9950000000023</t>
  </si>
  <si>
    <t>9960000000015</t>
  </si>
  <si>
    <t>9960000000282</t>
  </si>
  <si>
    <t>9960000481104</t>
  </si>
  <si>
    <t>9970000000052</t>
  </si>
  <si>
    <t>9970000000083</t>
  </si>
  <si>
    <t>9970000000168</t>
  </si>
  <si>
    <t>9970000000311</t>
  </si>
  <si>
    <t>9970000000328</t>
  </si>
  <si>
    <t>9970000001011</t>
  </si>
  <si>
    <t>9970000009987</t>
  </si>
  <si>
    <t>9970000022665</t>
  </si>
  <si>
    <t>9970000022702</t>
  </si>
  <si>
    <t>9970000022849</t>
  </si>
  <si>
    <t>9990000000012</t>
  </si>
  <si>
    <t>048168016228</t>
  </si>
  <si>
    <t>051131762749</t>
  </si>
  <si>
    <t>074660002384</t>
  </si>
  <si>
    <t>074660031230</t>
  </si>
  <si>
    <t>074660110065</t>
  </si>
  <si>
    <t>074660505953</t>
  </si>
  <si>
    <t>074660910962</t>
  </si>
  <si>
    <t>089269001003</t>
  </si>
  <si>
    <t>1001000099574</t>
  </si>
  <si>
    <t>1001000099666</t>
  </si>
  <si>
    <t>1002000097249</t>
  </si>
  <si>
    <t>1002000097256</t>
  </si>
  <si>
    <t>1006000008632</t>
  </si>
  <si>
    <t>1020000000236</t>
  </si>
  <si>
    <t>1050000070519</t>
  </si>
  <si>
    <t>1050000078966</t>
  </si>
  <si>
    <t>1110000001316</t>
  </si>
  <si>
    <t>1160000000406</t>
  </si>
  <si>
    <t>1240000000535</t>
  </si>
  <si>
    <t>1250000000923</t>
  </si>
  <si>
    <t>1250000001258</t>
  </si>
  <si>
    <t>1250000002194</t>
  </si>
  <si>
    <t>1250000002767</t>
  </si>
  <si>
    <t>1250000003764</t>
  </si>
  <si>
    <t>1250000004198</t>
  </si>
  <si>
    <t>1250000093741</t>
  </si>
  <si>
    <t>1250000096506</t>
  </si>
  <si>
    <t>1250000096582</t>
  </si>
  <si>
    <t>126000000063</t>
  </si>
  <si>
    <t>129000000114</t>
  </si>
  <si>
    <t>1290000022532</t>
  </si>
  <si>
    <t>130000000012</t>
  </si>
  <si>
    <t>1310000000139</t>
  </si>
  <si>
    <t>1510000000515</t>
  </si>
  <si>
    <t>1560000094892</t>
  </si>
  <si>
    <t>158000000007</t>
  </si>
  <si>
    <t>1600000001053</t>
  </si>
  <si>
    <t>1620000000016</t>
  </si>
  <si>
    <t>1620000000177</t>
  </si>
  <si>
    <t>1630000000633</t>
  </si>
  <si>
    <t>1640000000038</t>
  </si>
  <si>
    <t>1680000000805</t>
  </si>
  <si>
    <t>1680000000911</t>
  </si>
  <si>
    <t>1720000000358</t>
  </si>
  <si>
    <t>1720000000389</t>
  </si>
  <si>
    <t>1740000000110</t>
  </si>
  <si>
    <t>1740000000127</t>
  </si>
  <si>
    <t>1740000000134</t>
  </si>
  <si>
    <t>1740000000141</t>
  </si>
  <si>
    <t>1810000000011</t>
  </si>
  <si>
    <t>1810000000097</t>
  </si>
  <si>
    <t>1890000001010</t>
  </si>
  <si>
    <t>1890000002666</t>
  </si>
  <si>
    <t>1890000003281</t>
  </si>
  <si>
    <t>1890000096696</t>
  </si>
  <si>
    <t>1890000096726</t>
  </si>
  <si>
    <t>1890000096733</t>
  </si>
  <si>
    <t>1890000096740</t>
  </si>
  <si>
    <t>1890000096788</t>
  </si>
  <si>
    <t>1900000000347</t>
  </si>
  <si>
    <t>1900000000699</t>
  </si>
  <si>
    <t>1900000001368</t>
  </si>
  <si>
    <t>1930000000436</t>
  </si>
  <si>
    <t>1930000000450</t>
  </si>
  <si>
    <t>1940000000473</t>
  </si>
  <si>
    <t>1960000000068</t>
  </si>
  <si>
    <t>1960000000082</t>
  </si>
  <si>
    <t>1960000000204</t>
  </si>
  <si>
    <t>1960000000402</t>
  </si>
  <si>
    <t>1960000000587</t>
  </si>
  <si>
    <t>1960000000914</t>
  </si>
  <si>
    <t>197000000018</t>
  </si>
  <si>
    <t>1970000000470</t>
  </si>
  <si>
    <t>2000000869001</t>
  </si>
  <si>
    <t>2030000005000</t>
  </si>
  <si>
    <t>204000000026</t>
  </si>
  <si>
    <t>2050000000591</t>
  </si>
  <si>
    <t>2110000000691</t>
  </si>
  <si>
    <t>24400000006</t>
  </si>
  <si>
    <t>245000000007</t>
  </si>
  <si>
    <t>245000000022</t>
  </si>
  <si>
    <t>2450000000254</t>
  </si>
  <si>
    <t>252000000002</t>
  </si>
  <si>
    <t>2570000000143</t>
  </si>
  <si>
    <t>2580000000586</t>
  </si>
  <si>
    <t>2690000000100</t>
  </si>
  <si>
    <t>2720000000081</t>
  </si>
  <si>
    <t>295000000002</t>
  </si>
  <si>
    <t>300300000796</t>
  </si>
  <si>
    <t>300300001255</t>
  </si>
  <si>
    <t>3011000000317</t>
  </si>
  <si>
    <t>320000000018</t>
  </si>
  <si>
    <t>3320000000457</t>
  </si>
  <si>
    <t>3320000000631</t>
  </si>
  <si>
    <t>3350000000058</t>
  </si>
  <si>
    <t>3470000000053</t>
  </si>
  <si>
    <t>3580000000011</t>
  </si>
  <si>
    <t>3910000000061</t>
  </si>
  <si>
    <t>396000000012</t>
  </si>
  <si>
    <t>4040000000033</t>
  </si>
  <si>
    <t>4060000000005</t>
  </si>
  <si>
    <t>4060000000019</t>
  </si>
  <si>
    <t>4060000000079</t>
  </si>
  <si>
    <t>4060000000178</t>
  </si>
  <si>
    <t>4700000000203</t>
  </si>
  <si>
    <t>4712206614351</t>
  </si>
  <si>
    <t>4730000000057</t>
  </si>
  <si>
    <t>4730000022738</t>
  </si>
  <si>
    <t>4750000000048</t>
  </si>
  <si>
    <t>4790000000228</t>
  </si>
  <si>
    <t>4830000000030</t>
  </si>
  <si>
    <t>4870000000043</t>
  </si>
  <si>
    <t>4880000000035</t>
  </si>
  <si>
    <t>5010322503276</t>
  </si>
  <si>
    <t>5010322751974</t>
  </si>
  <si>
    <t>517158518521</t>
  </si>
  <si>
    <t>539000000005</t>
  </si>
  <si>
    <t>5480000000197</t>
  </si>
  <si>
    <t>5480000021444</t>
  </si>
  <si>
    <t>5500000000307</t>
  </si>
  <si>
    <t>5500000000314</t>
  </si>
  <si>
    <t>6000000000184</t>
  </si>
  <si>
    <t>6000000000185</t>
  </si>
  <si>
    <t>6000000000237</t>
  </si>
  <si>
    <t>6000000000796</t>
  </si>
  <si>
    <t>6000000001063</t>
  </si>
  <si>
    <t>6000000001497</t>
  </si>
  <si>
    <t>6000000001732</t>
  </si>
  <si>
    <t>6000000001888</t>
  </si>
  <si>
    <t>6000000001890</t>
  </si>
  <si>
    <t>6000000001893</t>
  </si>
  <si>
    <t>6000000001906</t>
  </si>
  <si>
    <t>6000000001910</t>
  </si>
  <si>
    <t>6000000002178</t>
  </si>
  <si>
    <t>6000000002342</t>
  </si>
  <si>
    <t>6000000002516</t>
  </si>
  <si>
    <t>6000000002517</t>
  </si>
  <si>
    <t>6000000002518</t>
  </si>
  <si>
    <t>6000000002521</t>
  </si>
  <si>
    <t>6000000002522</t>
  </si>
  <si>
    <t>6000000004424</t>
  </si>
  <si>
    <t>6000000004432</t>
  </si>
  <si>
    <t>6000000004433</t>
  </si>
  <si>
    <t>6000000004434</t>
  </si>
  <si>
    <t>6000000004435</t>
  </si>
  <si>
    <t>6000000004436</t>
  </si>
  <si>
    <t>707773390054</t>
  </si>
  <si>
    <t>8711500878328</t>
  </si>
  <si>
    <t>8727900392449</t>
  </si>
  <si>
    <t>8727900394924</t>
  </si>
  <si>
    <t>8727900696905</t>
  </si>
  <si>
    <t>8802983275008</t>
  </si>
  <si>
    <t>9460000000133</t>
  </si>
  <si>
    <t>9470000003010</t>
  </si>
  <si>
    <t>9470000003027</t>
  </si>
  <si>
    <t>9470000003041</t>
  </si>
  <si>
    <t>9470000003058</t>
  </si>
  <si>
    <t>9470000020208</t>
  </si>
  <si>
    <t>9470000038968</t>
  </si>
  <si>
    <t>9470000038975</t>
  </si>
  <si>
    <t>9470000038982</t>
  </si>
  <si>
    <t>9470000038999</t>
  </si>
  <si>
    <t>9490000000192</t>
  </si>
  <si>
    <t>949000022116</t>
  </si>
  <si>
    <t>952000000045</t>
  </si>
  <si>
    <t>9520000002282</t>
  </si>
  <si>
    <t>956000000536</t>
  </si>
  <si>
    <t>965000000068</t>
  </si>
  <si>
    <t>980000000001</t>
  </si>
  <si>
    <t>9800000000120</t>
  </si>
  <si>
    <t>9800000000267</t>
  </si>
  <si>
    <t>9840000099991</t>
  </si>
  <si>
    <t>993000009558</t>
  </si>
  <si>
    <t>9960000000114</t>
  </si>
  <si>
    <t>9960000000121</t>
  </si>
  <si>
    <t>9960000000152</t>
  </si>
  <si>
    <t>9970000000281</t>
  </si>
  <si>
    <t>9970000000335</t>
  </si>
  <si>
    <t>9970000009970</t>
  </si>
  <si>
    <t>9990000004218</t>
  </si>
  <si>
    <t>صافى كمية  المبيعات</t>
  </si>
  <si>
    <t>046678719714</t>
  </si>
  <si>
    <t>070382800543</t>
  </si>
  <si>
    <t>074660015032</t>
  </si>
  <si>
    <t>074660505991</t>
  </si>
  <si>
    <t>0790920060733</t>
  </si>
  <si>
    <t>0875034112201</t>
  </si>
  <si>
    <t>089269000198</t>
  </si>
  <si>
    <t>1001000042549</t>
  </si>
  <si>
    <t>1001000099260</t>
  </si>
  <si>
    <t>1001000099413</t>
  </si>
  <si>
    <t>100200001877</t>
  </si>
  <si>
    <t>1002000097232</t>
  </si>
  <si>
    <t>1007000002842</t>
  </si>
  <si>
    <t>1007000002859</t>
  </si>
  <si>
    <t>1007000002873</t>
  </si>
  <si>
    <t>1020000000212</t>
  </si>
  <si>
    <t>1050000000073</t>
  </si>
  <si>
    <t>1050000000103</t>
  </si>
  <si>
    <t>1050000000417</t>
  </si>
  <si>
    <t>1110000073060</t>
  </si>
  <si>
    <t>1112530005703</t>
  </si>
  <si>
    <t>1240000000542</t>
  </si>
  <si>
    <t>1250000002347</t>
  </si>
  <si>
    <t>1250000003832</t>
  </si>
  <si>
    <t>1250000093871</t>
  </si>
  <si>
    <t>1250000093895</t>
  </si>
  <si>
    <t>1260000000779</t>
  </si>
  <si>
    <t>129000000068</t>
  </si>
  <si>
    <t>1290000000912</t>
  </si>
  <si>
    <t>130000000003</t>
  </si>
  <si>
    <t>130000000009</t>
  </si>
  <si>
    <t>1320000000053</t>
  </si>
  <si>
    <t>143000000005</t>
  </si>
  <si>
    <t>143000000016</t>
  </si>
  <si>
    <t>145000000019</t>
  </si>
  <si>
    <t>145000000022</t>
  </si>
  <si>
    <t>145000600020</t>
  </si>
  <si>
    <t>145011000017</t>
  </si>
  <si>
    <t>1460000000500</t>
  </si>
  <si>
    <t>148000000025</t>
  </si>
  <si>
    <t>1500000000530</t>
  </si>
  <si>
    <t>1500000000899</t>
  </si>
  <si>
    <t>150000000092</t>
  </si>
  <si>
    <t>157000000003</t>
  </si>
  <si>
    <t>1600000093645</t>
  </si>
  <si>
    <t>1610000000246</t>
  </si>
  <si>
    <t>1620000000382</t>
  </si>
  <si>
    <t>1620000000504</t>
  </si>
  <si>
    <t>166000000003</t>
  </si>
  <si>
    <t>1680000000294</t>
  </si>
  <si>
    <t>1740000000165</t>
  </si>
  <si>
    <t>1740000094966</t>
  </si>
  <si>
    <t>1840000000858</t>
  </si>
  <si>
    <t>1860000000660</t>
  </si>
  <si>
    <t>1880000000083</t>
  </si>
  <si>
    <t>1880000000106</t>
  </si>
  <si>
    <t>1880000000250</t>
  </si>
  <si>
    <t>1890000094869</t>
  </si>
  <si>
    <t>1900000000262</t>
  </si>
  <si>
    <t>1960000096092</t>
  </si>
  <si>
    <t>203000000240</t>
  </si>
  <si>
    <t>205000000049</t>
  </si>
  <si>
    <t>2050000000553</t>
  </si>
  <si>
    <t>2050000000577</t>
  </si>
  <si>
    <t>2050000000645</t>
  </si>
  <si>
    <t>2070000000209</t>
  </si>
  <si>
    <t>2400000000057</t>
  </si>
  <si>
    <t>2400000000488</t>
  </si>
  <si>
    <t>245000000010</t>
  </si>
  <si>
    <t>245000000013</t>
  </si>
  <si>
    <t>245000000024</t>
  </si>
  <si>
    <t>253000000024</t>
  </si>
  <si>
    <t>2610000000085</t>
  </si>
  <si>
    <t>3320000000471</t>
  </si>
  <si>
    <t>3350000000119</t>
  </si>
  <si>
    <t>3410000000028</t>
  </si>
  <si>
    <t>3468628622016</t>
  </si>
  <si>
    <t>3513706009736</t>
  </si>
  <si>
    <t>3610000000039</t>
  </si>
  <si>
    <t>3620000000014</t>
  </si>
  <si>
    <t>3620000000069</t>
  </si>
  <si>
    <t>3650000000035</t>
  </si>
  <si>
    <t>3660000000102</t>
  </si>
  <si>
    <t>395000000002</t>
  </si>
  <si>
    <t>398000000008</t>
  </si>
  <si>
    <t>4028964005233</t>
  </si>
  <si>
    <t>4060000000185</t>
  </si>
  <si>
    <t>4090000000205</t>
  </si>
  <si>
    <t>4320000000050</t>
  </si>
  <si>
    <t>4440000000208</t>
  </si>
  <si>
    <t>4700000022779</t>
  </si>
  <si>
    <t>4712206614368</t>
  </si>
  <si>
    <t>4719858371113</t>
  </si>
  <si>
    <t>4740000000087</t>
  </si>
  <si>
    <t>4907986734768</t>
  </si>
  <si>
    <t>4970000000521</t>
  </si>
  <si>
    <t>4970000000927</t>
  </si>
  <si>
    <t>5010322755927</t>
  </si>
  <si>
    <t>5020000000126</t>
  </si>
  <si>
    <t>5020144500735</t>
  </si>
  <si>
    <t>5020144800903</t>
  </si>
  <si>
    <t>5020144830719</t>
  </si>
  <si>
    <t>517018000028</t>
  </si>
  <si>
    <t>5280000000872</t>
  </si>
  <si>
    <t>5280000000889</t>
  </si>
  <si>
    <t>5480000060146</t>
  </si>
  <si>
    <t>5500000000291</t>
  </si>
  <si>
    <t>6000000000797</t>
  </si>
  <si>
    <t>6000000000801</t>
  </si>
  <si>
    <t>6000000001427</t>
  </si>
  <si>
    <t>6000000001500</t>
  </si>
  <si>
    <t>6000000001733</t>
  </si>
  <si>
    <t>6000000001914</t>
  </si>
  <si>
    <t>6000000002227</t>
  </si>
  <si>
    <t>6000000002474</t>
  </si>
  <si>
    <t>6000000002519</t>
  </si>
  <si>
    <t>6000000002520</t>
  </si>
  <si>
    <t>6000000002656</t>
  </si>
  <si>
    <t>6000000002657</t>
  </si>
  <si>
    <t>6000000004368</t>
  </si>
  <si>
    <t>6000000004437</t>
  </si>
  <si>
    <t>6000000004438</t>
  </si>
  <si>
    <t>6000000004439</t>
  </si>
  <si>
    <t>6000000004507</t>
  </si>
  <si>
    <t>6000000005150</t>
  </si>
  <si>
    <t>605202239</t>
  </si>
  <si>
    <t>6282014199800</t>
  </si>
  <si>
    <t>6282307005580</t>
  </si>
  <si>
    <t>6948005714802</t>
  </si>
  <si>
    <t>6954039016751</t>
  </si>
  <si>
    <t>6955010100087</t>
  </si>
  <si>
    <t>6955010100094</t>
  </si>
  <si>
    <t>790920045952</t>
  </si>
  <si>
    <t>8691344042300</t>
  </si>
  <si>
    <t>8727900350241</t>
  </si>
  <si>
    <t>8727900383331</t>
  </si>
  <si>
    <t>8727900394252</t>
  </si>
  <si>
    <t>949000032116</t>
  </si>
  <si>
    <t>956000003029</t>
  </si>
  <si>
    <t>9590000000335</t>
  </si>
  <si>
    <t>9590000001011</t>
  </si>
  <si>
    <t>980000000005</t>
  </si>
  <si>
    <t>9800000000076</t>
  </si>
  <si>
    <t>9800000000304</t>
  </si>
  <si>
    <t>9800000001103</t>
  </si>
  <si>
    <t>9801400000000</t>
  </si>
  <si>
    <t>9840000000454</t>
  </si>
  <si>
    <t>9900000001209</t>
  </si>
  <si>
    <t>9900000755225</t>
  </si>
  <si>
    <t>9920000000057</t>
  </si>
  <si>
    <t>9960000000138</t>
  </si>
  <si>
    <t>997000000022</t>
  </si>
  <si>
    <t>9970000001004</t>
  </si>
  <si>
    <t>PBI1812 باور استيشن مكسيكي</t>
  </si>
  <si>
    <t>TREATMENT ملمع بودي سائل كارواكس امريكي</t>
  </si>
  <si>
    <t>UNI FIDE 99010 بخاخ شمع امريكي</t>
  </si>
  <si>
    <t>H8/H11/H16 LED 6000K 78719719 طقم لمبة فليبس</t>
  </si>
  <si>
    <t>فريون امريكي</t>
  </si>
  <si>
    <t xml:space="preserve">لاصق احمر </t>
  </si>
  <si>
    <t>G9416 منظف مراتب بخاخ ميجوايرز امريكي</t>
  </si>
  <si>
    <t>ملمع طبلون اس تي بي كبير</t>
  </si>
  <si>
    <t>T238 مزيل خدوش خشن معجون ترتل واكس امريكي</t>
  </si>
  <si>
    <t>T284 ملمع جنوط كروم ترتل واكس امريكي</t>
  </si>
  <si>
    <t>T9 ملمع بودي بخاخ ترتل واكس امريكي</t>
  </si>
  <si>
    <t>T95R ملمع طبلون وكفر بخاخ ترتل واكس امريكي صغير</t>
  </si>
  <si>
    <t>T136 EXPRESS ملمع بودي بخاخ تيرتل واكس امريكي</t>
  </si>
  <si>
    <t>ترتل واكس T149 شامبو غسيل سياره ازرق</t>
  </si>
  <si>
    <t>T222 ملمع بودي تيرتل واكس امريكي</t>
  </si>
  <si>
    <t>T230 ملمع بودي تيرتل واكس امريكي</t>
  </si>
  <si>
    <t>T241 ملمع بودي ناعم معجون ترتل واكس امريكي -</t>
  </si>
  <si>
    <t>ملمع بودي بلاتنيوم تيرتل واكس امريكي</t>
  </si>
  <si>
    <t>T415 ملمع بودي سائل تيرتل واكس</t>
  </si>
  <si>
    <t>منظف بودي زايمول امريكي</t>
  </si>
  <si>
    <t>Z-509 مرطب جلد زايمول امريكي</t>
  </si>
  <si>
    <t>T12KT ملمع كفرات ترتل واكس</t>
  </si>
  <si>
    <t>T49 ملمع كفرات رغوة تيرتل واكس امريكي</t>
  </si>
  <si>
    <t>T244 منظف ارضيات تيرتل واكس ارضيات رغوة ضد التعفن مريكي</t>
  </si>
  <si>
    <t>T246 منظف مراتب تيرتل واكس امريكي</t>
  </si>
  <si>
    <t>T5 ملمع بودي ترتل واكس  كارنوفا معجون امريكي</t>
  </si>
  <si>
    <t>T270 ملمع بودي لمعة الوكالة</t>
  </si>
  <si>
    <t>مزيل رواسب واوساخ بخاخ رغوه ترتل واكس 50595</t>
  </si>
  <si>
    <t>ملمع طبلون وزجاج بخاخ رغوة ترتل واكس 50599</t>
  </si>
  <si>
    <t>سوبرجلو جلاكسي</t>
  </si>
  <si>
    <t>08 بوية بخاخ  رمادي اولي ABRO</t>
  </si>
  <si>
    <t>011 بوية بخاخ  اسود لماع ABRO</t>
  </si>
  <si>
    <t>012 بوية بخاخ اسود مطفي  ABRO</t>
  </si>
  <si>
    <t>016 بوية بخاخ  ابيض لماع ABRO</t>
  </si>
  <si>
    <t>026 بوية بخاخ  رصاصي  ABRO</t>
  </si>
  <si>
    <t>073 بوية بخاخ احمر ناري ABRO</t>
  </si>
  <si>
    <t>بوية بخاخ كروم  ABRO SP-317</t>
  </si>
  <si>
    <t>RAIN-X/ RX30220 مساحة زجاج 20 بوصة</t>
  </si>
  <si>
    <t>RAIN-X  /  QUANTUM /870032 مساحة زجاج 18 بوصة</t>
  </si>
  <si>
    <t>فرشة خلفية برادو</t>
  </si>
  <si>
    <t>CYCLO - C-19 منظف مكينة امريكي</t>
  </si>
  <si>
    <t>CYCLO-C100 منظف ومانع كربون امريكي</t>
  </si>
  <si>
    <t>152 CM X 30M  STC-CARBON 70% عازل حراري شفاف امريكي</t>
  </si>
  <si>
    <t xml:space="preserve">  ×31 SPECTRUM SS19     50 عازل حراري كوري</t>
  </si>
  <si>
    <t xml:space="preserve">  ×31 SPECTRUM SS35     50 عازل حراري كوري</t>
  </si>
  <si>
    <t xml:space="preserve">  ×31 SPECTRUM SS49     50 عازل حراري كوري</t>
  </si>
  <si>
    <t xml:space="preserve">  ×31 SPECTRUM SS03     50 عازل حراري كوري</t>
  </si>
  <si>
    <t xml:space="preserve">  ×31 SPECTRUM DC-B15D     50 عازل حراري مخلوط كوري</t>
  </si>
  <si>
    <t xml:space="preserve">  ×31 SPECTRUM CCS49     101 عازل حراري كوري</t>
  </si>
  <si>
    <t xml:space="preserve">  ×31 SPECTRUM SS50     101 عازل حراري كوري</t>
  </si>
  <si>
    <t xml:space="preserve">  ×31 SPECTRUM SS19     101 عازل حراري كوري</t>
  </si>
  <si>
    <t xml:space="preserve">  ×31 SPECTRUM SS35     101 عازل حراري كوري</t>
  </si>
  <si>
    <t xml:space="preserve">  ×31 SPECTRUM SS03     101 عازل حراري كوري</t>
  </si>
  <si>
    <t>عازل حراري تايواني 50 سم</t>
  </si>
  <si>
    <t>فيش سلك 3 خط</t>
  </si>
  <si>
    <t>SP 2000 12V محول كهرباء تايواني</t>
  </si>
  <si>
    <t>SP3000 12V محول كهرباء تايواني</t>
  </si>
  <si>
    <t>ELITE H13 طقم لمبة سيارة ال اي دي شرائح</t>
  </si>
  <si>
    <t>ELITE H4 طقم لمبة سيارة ال اي دي شرائح</t>
  </si>
  <si>
    <t>ELITE H7 طقم لمبة سيارة ال اي دي شرائح</t>
  </si>
  <si>
    <t>كرت امواس تظليل - 10 حبات</t>
  </si>
  <si>
    <t>طقم مفتاح مشترك 8قطعة كروم جي كى</t>
  </si>
  <si>
    <t>شنطه حمل اغراض 7 لتر</t>
  </si>
  <si>
    <t>ELITE لوحة طاقة شمسية 100 واط</t>
  </si>
  <si>
    <t>ELITE لوحة طاقة شمسية 150واط</t>
  </si>
  <si>
    <t>ELITE لوحة طاقة شمسية 300واط</t>
  </si>
  <si>
    <t>ميدالية مفاتيح جلد الوان</t>
  </si>
  <si>
    <t>يد عفريتة  داتسون احمر</t>
  </si>
  <si>
    <t>يد عفريتة هايلكس</t>
  </si>
  <si>
    <t>يد عفريتة  داتسون 3 قطع</t>
  </si>
  <si>
    <t>طقم يد عفريتة و مفتاج عجل جمس 2000-2013</t>
  </si>
  <si>
    <t>هوك سحب معكوف صغير اسود - لاندكروزر</t>
  </si>
  <si>
    <t>هوك سحب صغير الوان</t>
  </si>
  <si>
    <t>شرائح كشاف رحلات مغناطيس</t>
  </si>
  <si>
    <t xml:space="preserve">هوك قلص كروم مع خرم 3/4 انش </t>
  </si>
  <si>
    <t>هوك سحب اسود قصير ابوجمل بريمد</t>
  </si>
  <si>
    <t>لاندكروزر PINTLE HOOK هوك سحب اسود معكوف صغير</t>
  </si>
  <si>
    <t>قاعدة هوك سحب اسود ابوجمل بريمد</t>
  </si>
  <si>
    <t>نيكل غطاء ونش</t>
  </si>
  <si>
    <t xml:space="preserve">طقم يد اشتراك 600 امبير  </t>
  </si>
  <si>
    <t>اصابع بطارية نحاس كبير</t>
  </si>
  <si>
    <t>صدام فيبر شاص 2013 امامي انكل</t>
  </si>
  <si>
    <t>مواسير جانبي عام</t>
  </si>
  <si>
    <t>صدام  هايلكس فيبر تايواني انكل</t>
  </si>
  <si>
    <t>طقم لحية امامي وخلفي لكزس تايواني انكل</t>
  </si>
  <si>
    <t>صدام فيبر لاندكروز  سعودي 2010 انكل</t>
  </si>
  <si>
    <t xml:space="preserve">ماطور هواء سفاري ابو جمل  2 بستم </t>
  </si>
  <si>
    <t>ماطور هواء مع كشاف 2 بستم صندوق المنيوم ابو جمل 638</t>
  </si>
  <si>
    <t xml:space="preserve">ماطور هواء 2 بستم كبير مع صاجة ابوجمل </t>
  </si>
  <si>
    <t xml:space="preserve">ماطور هواء بستم صغير مع ساعة ابوجمل </t>
  </si>
  <si>
    <t>ماطور هواء وكالة  شنطة اسود</t>
  </si>
  <si>
    <t xml:space="preserve">ماطور هواء 2 بستم همر ابو جمل برميد </t>
  </si>
  <si>
    <t>CAMEL ماطور هواء بستم  كبير مع فلتر ابوجمل</t>
  </si>
  <si>
    <t xml:space="preserve">ماطور هواء 2 بستم مطور ابوجمل </t>
  </si>
  <si>
    <t xml:space="preserve">ماطور هواء 2 بستم  سوبر مطور ابوجمل   </t>
  </si>
  <si>
    <t xml:space="preserve">ماطور هواء مطور اف جي ستيل مع صاجة  ولي هواء ربل </t>
  </si>
  <si>
    <t xml:space="preserve">ماطور هواء دلتابستم كبير سفاري ابوجمل ستيل مع صاجة ولي هواء ربل </t>
  </si>
  <si>
    <t xml:space="preserve">ماطور هواء 2 بستم خزان 3لتر شنطة ابوجمل </t>
  </si>
  <si>
    <t>ماطور هواء دلتا بستم  اسود مع شنطة ابو جمل</t>
  </si>
  <si>
    <t>ماطور هواء دلتا 2 بستم اسود ابو جمل</t>
  </si>
  <si>
    <t>طقم ماطور هواء مع مانع بنشر ابو جمل 60800</t>
  </si>
  <si>
    <t>SC6077 تلابيس دركسون رباط الوان</t>
  </si>
  <si>
    <t>M تلابيس دركسون مخمل بيج</t>
  </si>
  <si>
    <t>M تلابيس دركسون مخمل رصاصي</t>
  </si>
  <si>
    <t>تلابيس دركسون مخمل عنابي</t>
  </si>
  <si>
    <t>SC126 تلابيس دركسون جلد اسود مع خشبي</t>
  </si>
  <si>
    <t>SC129 تلابيس دركسون جلد الوان</t>
  </si>
  <si>
    <t>تلابيس دركسون مطرز - الوان</t>
  </si>
  <si>
    <t>SC178 تلابيس دركسون جلد رصاصي</t>
  </si>
  <si>
    <t>SC180 تلابيس دركسون جلد رصاصي</t>
  </si>
  <si>
    <t>SC181 تلابيس دركسون جلد الوان</t>
  </si>
  <si>
    <t>SC182 تلابيس دركسون جلد رصاصي</t>
  </si>
  <si>
    <t>SC184 تلابيس دركسون جلد الوان</t>
  </si>
  <si>
    <t>SC186 تلابيس دركسون جلد رصاصي</t>
  </si>
  <si>
    <t>SC189 تلابيس دركسون جلد - الوان</t>
  </si>
  <si>
    <t>SC190 تلابيس دركسون جلد رصاصي</t>
  </si>
  <si>
    <t>B202 تلابيس دركسون جلد الوان</t>
  </si>
  <si>
    <t>SC249 تلابيس دركسون جلد رصاصي</t>
  </si>
  <si>
    <t>SC250 تلابيس دركسون جلد اسود</t>
  </si>
  <si>
    <t>SC250 تلابيس دركسون جلد بيج</t>
  </si>
  <si>
    <t>SC250 تلابيس دركسون جلد رصاصي</t>
  </si>
  <si>
    <t>SC251 تلابيس دركسون جلد اسود</t>
  </si>
  <si>
    <t>SC251 تلابيس دركسون جلد بيج</t>
  </si>
  <si>
    <t>SC251 تلابيس دركسون جلد رصاصي</t>
  </si>
  <si>
    <t>تلابيس دركسون جلد خيط اسود</t>
  </si>
  <si>
    <t>B253 تلابيس دركسون جلد عنابي</t>
  </si>
  <si>
    <t>SC78 تلابيس دركسون جلد بيج</t>
  </si>
  <si>
    <t>SC331 تلابيس دركسون جلد بيج</t>
  </si>
  <si>
    <t>SC399 تلابيس دركسون جلد بيج</t>
  </si>
  <si>
    <t>G3561 تلابيس دركسون وسط فرو  الوان</t>
  </si>
  <si>
    <t>G3344 تلابيس دركسون فرو الوان وسط مخطط</t>
  </si>
  <si>
    <t>SC3341 تلابيس دركسون مخمل مع فرو</t>
  </si>
  <si>
    <t>SC3218 تلابيس دركسون جلد بيج</t>
  </si>
  <si>
    <t>SC3218 تلابيس دركسون جلد رصاصي</t>
  </si>
  <si>
    <t>SC3193 تلابيس دركسون جلد بيج</t>
  </si>
  <si>
    <t>SC3193 تلابيس دركسون جلد رصاصي</t>
  </si>
  <si>
    <t>SC3150 تلابيس دركسون فرو بيج</t>
  </si>
  <si>
    <t>SC3150 تلابيس دركسون فرو عنابي</t>
  </si>
  <si>
    <t>SC3150 تلابيس دركسون فرو رصاصي</t>
  </si>
  <si>
    <t>لمبة سقف  ال اي دي 2 واط  4 شريحه</t>
  </si>
  <si>
    <t>شرائح لمبات سقف وسط</t>
  </si>
  <si>
    <t>لمبة سقف  ال اي دي 2 واط  12 شريحه</t>
  </si>
  <si>
    <t>لمبة سقف  ال اي دي 2 واط  6 شريحه</t>
  </si>
  <si>
    <t>لمبة سقف  ال اي دي 2 واط  8 شريحه</t>
  </si>
  <si>
    <t>لمبة سقف  ال اي دي 2 واط  18 شريحه</t>
  </si>
  <si>
    <t>لمبة سقف  ال اي دي 3 واط  24 شريحه</t>
  </si>
  <si>
    <t>لمبة سقف  ال اي دي 4 واط  36 شريحه</t>
  </si>
  <si>
    <t>لمبه ضوء نهاري</t>
  </si>
  <si>
    <t>لمبة شرائح سقف</t>
  </si>
  <si>
    <t>لمبة شرائح داخل الاسطب</t>
  </si>
  <si>
    <t>لمبة شرائح دائري</t>
  </si>
  <si>
    <t>طقم شرائح لمبات سقف 4شريحة</t>
  </si>
  <si>
    <t>علبة شرائح لمبات تايواني</t>
  </si>
  <si>
    <t>شرائح لمبات سقف 5شريحة</t>
  </si>
  <si>
    <t>لمبات سقف شرائح دائري</t>
  </si>
  <si>
    <t>نجفة سقف دائراي</t>
  </si>
  <si>
    <t>لمبه تي 10  ال اي دي   5 شريحه</t>
  </si>
  <si>
    <t xml:space="preserve">لمبه سقف ال اي دي مدور  </t>
  </si>
  <si>
    <t>لمبه تي 10  ال اي دي   10 شريحه</t>
  </si>
  <si>
    <t>لمبه تي 10  ال اي دي   4 شريحه عدسة</t>
  </si>
  <si>
    <t>لمبه تي 10  ال اي دي   2 شريحه مطور</t>
  </si>
  <si>
    <t>طقم لمبة رفرف كرستال</t>
  </si>
  <si>
    <t>طقم لمبة رفرف جانبية تايواني</t>
  </si>
  <si>
    <t>لمبة قراءة</t>
  </si>
  <si>
    <t>شرائح لمبات اسطب خلفي 1خط</t>
  </si>
  <si>
    <t>لمبة رحلات فرار  غير قابلة للكسر - 5 واط</t>
  </si>
  <si>
    <t>طقم لمبة ام او بي</t>
  </si>
  <si>
    <t>طقم لمبات ازرق كوري</t>
  </si>
  <si>
    <t>H1 طقم لمبات زنون 6000 -</t>
  </si>
  <si>
    <t>طقم لمبات زنون عالي و واطي</t>
  </si>
  <si>
    <t>طقم لمبات زنون دي 1</t>
  </si>
  <si>
    <t>طقم لمبات زنون</t>
  </si>
  <si>
    <t>طقم لمبات مع محول كارسير 55واط</t>
  </si>
  <si>
    <t>دعامة استيل كروم مع صاجة هايلكس 2014</t>
  </si>
  <si>
    <t>طقم مواسير جانبي هايلكس</t>
  </si>
  <si>
    <t>طقم شبك امامي جمس  شكل بنتلي 2008 2قطعة</t>
  </si>
  <si>
    <t>شبك امامي سوناتا 2011-2012</t>
  </si>
  <si>
    <t>شبك امامي لاندكروزر 2010</t>
  </si>
  <si>
    <t>WINDWORD جاعد فرو طبيعي الاصلي بيج-ذهبي-ثعلبي</t>
  </si>
  <si>
    <t>WINDWORD جاعد فرو طبيعي الاصلي رصاصي</t>
  </si>
  <si>
    <t>WINDWORD جاعد  فرو طبيعي الاصلي ابيض</t>
  </si>
  <si>
    <t xml:space="preserve">جاعد خفيف 2/ذهبي- بيج - بني - ثعلبي </t>
  </si>
  <si>
    <t>حافظة تبريد سيارة 12فولت 6لتر</t>
  </si>
  <si>
    <t>حافظة تبريد سيارة 12فولت 8لتر</t>
  </si>
  <si>
    <t>حافظة تبريد سيارة 12فولت 16لتر</t>
  </si>
  <si>
    <t>تكحيلة كاتم تايواني اسود</t>
  </si>
  <si>
    <t>تكحيلة شفاف تايوني اسود</t>
  </si>
  <si>
    <t>تكحيلة كاتم تايواني احمر</t>
  </si>
  <si>
    <t>تكحيلة شفاف تايواني ابيض</t>
  </si>
  <si>
    <t>طقم تكاية راس الوان مطرز</t>
  </si>
  <si>
    <t>تكاية يد جلد مع لمبة الوان كبير</t>
  </si>
  <si>
    <t>طقم تكاية راس فرو مع مخمل - الوان</t>
  </si>
  <si>
    <t>ستارة مدرج خلفي سناب الوان</t>
  </si>
  <si>
    <t>سلك كهرباء هندي 65ملي</t>
  </si>
  <si>
    <t>152 CM X 30M  STC- ORGINAL 20% عازل حراري امريكي</t>
  </si>
  <si>
    <t>50 CM X 30M  STC-BLACK  ORGINAL 5% عازل حراري امريكي</t>
  </si>
  <si>
    <t>PLATINUM-DC35% عازل حراري كوري</t>
  </si>
  <si>
    <t>152 CM X 30M  STC- ORGINAL 5% عازل حراري امريكي</t>
  </si>
  <si>
    <t>50 CM X 30M  STC- ORGINAL 50% عازل حراري امريكي</t>
  </si>
  <si>
    <t xml:space="preserve"> M ×31 SPECTRUM DC-SS35S     50 عازل حراري مخلوط كوري</t>
  </si>
  <si>
    <t xml:space="preserve"> M ×31 SPECTRUM DM-SS35S     101 عازل حراري مخلوط كوري</t>
  </si>
  <si>
    <t>خطوط تايواني صغير الوان</t>
  </si>
  <si>
    <t>شماسة قصدير امامي كروم 130*60سم</t>
  </si>
  <si>
    <t xml:space="preserve">طقم شماسة جانبي اسود وسط 50*38سم </t>
  </si>
  <si>
    <t>طقم شماسة جانبي اسود كبير 50*60سم</t>
  </si>
  <si>
    <t>شماسة امامي رول تايواني صغير</t>
  </si>
  <si>
    <t xml:space="preserve">شماسة امامي قصدير وسط 145*70سم </t>
  </si>
  <si>
    <t>شماسة امامي اسبرنق قماش ابيض</t>
  </si>
  <si>
    <t>شماسة جانبي اسود 65*38 سم</t>
  </si>
  <si>
    <t>شماسة امامي سحب</t>
  </si>
  <si>
    <t>شماسة امامي اسبرنق الوان نايلون</t>
  </si>
  <si>
    <t>شماسة امامي اسبرنق تايفيك طباعة الوان</t>
  </si>
  <si>
    <t>SUN اشتراك 600 امبير هندي 4متر</t>
  </si>
  <si>
    <t>SUN اشتراك 500 امبير هندي 2.5متر</t>
  </si>
  <si>
    <t>SUN اشتراك 400 امبير هندي 2.5متر</t>
  </si>
  <si>
    <t>SUN اشتراك 300 امبير هندي 2.5متر</t>
  </si>
  <si>
    <t>اشتراك 200 امبير 2.5متر ابو حبل</t>
  </si>
  <si>
    <t>اشتراك 300 امبير 2.5متر ابو حبل</t>
  </si>
  <si>
    <t>اشتراك 500 امبير 2.5متر ابو حبل</t>
  </si>
  <si>
    <t>اشتراك 700 امبير هندي 4متر</t>
  </si>
  <si>
    <t>اشتراك 400 امبير 2.5متر ابو حبل</t>
  </si>
  <si>
    <t>اشتراك 300 امبير 2.5متر سوبر بوستر (شنطة)</t>
  </si>
  <si>
    <t>اشتراك 500 امبير 2.5متر سوبر بوستر (شنطة)</t>
  </si>
  <si>
    <t>اشتراك 500 امبير 3متر مطور (شنطة)</t>
  </si>
  <si>
    <t>اشتراك 600 امبير 3 متر مطور (شنطة)</t>
  </si>
  <si>
    <t xml:space="preserve">اشتراك 1200 امبير 3متر سوبر  </t>
  </si>
  <si>
    <t xml:space="preserve">اشتراك 500 امبير 2.5متر احمر / اخضر </t>
  </si>
  <si>
    <t xml:space="preserve">اشتراك 600 امبير 3 متر  احمر / اخضر </t>
  </si>
  <si>
    <t xml:space="preserve">اشتراك 500 امبير 2.2 متر  اصفر /اسود </t>
  </si>
  <si>
    <t xml:space="preserve">لمبة فحص كهرباء كبير تايواني </t>
  </si>
  <si>
    <t>مع شنطة 368   H3 100W لمبة كبوت مغناطيس سلك بطارية</t>
  </si>
  <si>
    <t>لمبة اصابع اليت 12فولت</t>
  </si>
  <si>
    <t xml:space="preserve">لمبة فحص كهرباء نحاس تايواني </t>
  </si>
  <si>
    <t>عقدة لمبة مغناطيس اصابع 1.7 متر  سلك بطارية مع شنطة 828</t>
  </si>
  <si>
    <t>مع شنطة 687 H3 100W لمبة كبوت مغناطيس سلك بطارية</t>
  </si>
  <si>
    <t>طقم جمحيات جمس تايواني</t>
  </si>
  <si>
    <t>طقم تلابيس مراتب جلد تايبر 15قطعة اسود</t>
  </si>
  <si>
    <t>طقم تلابيس مراتب مطرز 11قطعة الوان</t>
  </si>
  <si>
    <t>T58 طقم تلابيس مراتب مخمل مع جلد الوان 14 قطعة بيج</t>
  </si>
  <si>
    <t>C59 طقم تلابيس مراتب 15قطعة رصاصي</t>
  </si>
  <si>
    <t>C60 طقم تلابيس مراتب 15قطعة رصاصي</t>
  </si>
  <si>
    <t>طقم تلابيس مراتب مخمل رصاصي</t>
  </si>
  <si>
    <t>طقم تلابيس مراتب مخمل اسود</t>
  </si>
  <si>
    <t>C64 طقم تلابيس مراتب مخمل اسود</t>
  </si>
  <si>
    <t>C64 طقم تلابيس مراتب مخمل بيج</t>
  </si>
  <si>
    <t>C64 طقم تلابيس مراتب مخمل رصاصي</t>
  </si>
  <si>
    <t>T57 طقم تلابيس مراتب مخمل 14 قطعة عنابي</t>
  </si>
  <si>
    <t>M8456 طقم تلابيس مقعد  قطعة - سدو - بيج</t>
  </si>
  <si>
    <t>M8456 طقم تلابيس مقعد 2 قطعة - سدو - رصاصي</t>
  </si>
  <si>
    <t>C67 طقم تلابيس مراتب مطرز 11 قطعة اسود</t>
  </si>
  <si>
    <t>M8456 طقم تلابيس مقعد  قطعة - سدو - عنابي</t>
  </si>
  <si>
    <t>تلابيس قير عادي سدو - الوان</t>
  </si>
  <si>
    <t>تلابيس قير قماش الوان اتوماتيك</t>
  </si>
  <si>
    <t>تلابيس قير اتوماتيك سدو - الوان</t>
  </si>
  <si>
    <t>G6493 تلابيس قير اتوماتيك قماش الوان</t>
  </si>
  <si>
    <t>تلابيس قير اتوماتيك قماش الوان</t>
  </si>
  <si>
    <t>تلابيس قير اتوماتيك مخمل الوان</t>
  </si>
  <si>
    <t>تلبيسه قير عادي جلد الوان</t>
  </si>
  <si>
    <t>G6340 تلابيس قير اتوماتيك فرو الوان</t>
  </si>
  <si>
    <t>G6445 تلابيس قير عادي سدو مع جلد - الوان</t>
  </si>
  <si>
    <t>تلبيسة قير الوان</t>
  </si>
  <si>
    <t>G6259 تلابيس قير عادي  فرو الوان</t>
  </si>
  <si>
    <t>G6280 تلابيس قير اتوماتيك فرو الوان</t>
  </si>
  <si>
    <t>G6089 تلابيس قير عادي جلد الوان</t>
  </si>
  <si>
    <t xml:space="preserve">تلبيسة قير عادي قماش الوان </t>
  </si>
  <si>
    <t>G6456 تلابيس قير اتوماتيك جلد الوان</t>
  </si>
  <si>
    <t>G6066 تلابيس قير اتوماتيك مخمل الوان</t>
  </si>
  <si>
    <t>G6055 تلابيس قير عادي مخمل الوان</t>
  </si>
  <si>
    <t>طقم قفل حزام امان حديد الوان</t>
  </si>
  <si>
    <t>تلابيس طبلون كامري 2011</t>
  </si>
  <si>
    <t>تلابيس طبلون اكورد 2012</t>
  </si>
  <si>
    <t>GMC تلابيس طبلون</t>
  </si>
  <si>
    <t>تلابيس طبلون اكسنت 2012</t>
  </si>
  <si>
    <t>تلابيس طبلون سوناتا 2011</t>
  </si>
  <si>
    <t>تلبيسه طبلون فرو الوان</t>
  </si>
  <si>
    <t>واير سحب بدون هوك 7متر</t>
  </si>
  <si>
    <t>واير سحب بدون هوك 8طن 6متر</t>
  </si>
  <si>
    <t>واير سحب بدون هوك 7طن 5متر</t>
  </si>
  <si>
    <t>واير سحب بدون هوك 9طن 8متر</t>
  </si>
  <si>
    <t>واير سحب مع هوك 5 متر</t>
  </si>
  <si>
    <t>واير سحب مع هوك 7متر الوان</t>
  </si>
  <si>
    <t>واير سحب حديد 10ملي *  2.5متر</t>
  </si>
  <si>
    <t>واير سحب حديد 12ملم 2.5متر - الوان</t>
  </si>
  <si>
    <t>5طن 4متر واير سحب مع هوك</t>
  </si>
  <si>
    <t>واير سحب بدون هوك 6طن * 4متر</t>
  </si>
  <si>
    <t>واير سحب بدون هوك 10طن*9متر</t>
  </si>
  <si>
    <t>واير سحب مع هوك 10طن*9متر</t>
  </si>
  <si>
    <t xml:space="preserve">واير سحب حديد 14ملم 3متر </t>
  </si>
  <si>
    <t>طقم شمعات هندي مربع صغير</t>
  </si>
  <si>
    <t>طقم شمعات صيني مدور كبير</t>
  </si>
  <si>
    <t>طقم  شمعات صيني مدور كبير - كريستال</t>
  </si>
  <si>
    <t>طقم شمعات صيني مربع كبير</t>
  </si>
  <si>
    <t>طقم دعسة جانبي عام 94بوصة</t>
  </si>
  <si>
    <t>GM طقم سلة خلفي الومنيوم</t>
  </si>
  <si>
    <t>طقم سلة حديد خلفي جمس اسود</t>
  </si>
  <si>
    <t>طقم عوارض جانبي لاندكروزر 98-2007</t>
  </si>
  <si>
    <t>عوارض جانبي لاند كروزر الومنيوم 2008</t>
  </si>
  <si>
    <t>1612- FJ200-08 طقم عوارض جانبي لاندكروزر 2008 تايواني</t>
  </si>
  <si>
    <t>طقم عوارض جانبي لاندكروزر 2008-2013</t>
  </si>
  <si>
    <t>عوارض جانبي  باترول  2013 انكل</t>
  </si>
  <si>
    <t xml:space="preserve">مقعد خرز حبوب الوان بامبو </t>
  </si>
  <si>
    <t>M22 مقعد مساج  ظهر وسط بيج</t>
  </si>
  <si>
    <t>الوان  M110 طقم/2 حبة مقعد شعر</t>
  </si>
  <si>
    <t>M175 مقعد مساج ظهر كامل الوان</t>
  </si>
  <si>
    <t>مقعد شعر مربع الوان</t>
  </si>
  <si>
    <t>M275 طقم مقعد شعر 2قطعة رصاصي</t>
  </si>
  <si>
    <t>M275 طقم مقعد شعر 2قطعة بيج</t>
  </si>
  <si>
    <t>M22 مقعد مساج  ظهر وسط عنابي</t>
  </si>
  <si>
    <t>M22 مقعد مساج  ظهر وسط رصاصي</t>
  </si>
  <si>
    <t>M22 مقعد مساج  ظهر وسط اسود</t>
  </si>
  <si>
    <t>M280 طقم مقعد شعر الوان</t>
  </si>
  <si>
    <t>طقم مقعد قماش  الفخامة  بيج</t>
  </si>
  <si>
    <t>طقم مقعد قماش  الفخامة  رصاصي</t>
  </si>
  <si>
    <t>طقم مقعد قماش  الفخامة  بيج داكن</t>
  </si>
  <si>
    <t>M291 طقم مقعد شعر بيج</t>
  </si>
  <si>
    <t>M5051 مقعد ظهر فرو - بيج</t>
  </si>
  <si>
    <t>M5051 مقعد ظهر فرو - رصاصي</t>
  </si>
  <si>
    <t>M8906 طقم مقعد شعر 2قطعة بيج</t>
  </si>
  <si>
    <t>M304 طقم مقعد شعر رصاصي</t>
  </si>
  <si>
    <t>M305 طقم مقعد شعر بيج</t>
  </si>
  <si>
    <t>طقم مقعد شعر بني</t>
  </si>
  <si>
    <t>M8908 مقعد ظهر  قماش مطرز مع فرو بيج</t>
  </si>
  <si>
    <t>M307 طقم مقعد شعر بيج</t>
  </si>
  <si>
    <t>M307 طقم مقعد شعر رصاصي</t>
  </si>
  <si>
    <t>M308 طقم مقعد شعر بني</t>
  </si>
  <si>
    <t>M309 مقعد مربع مخمل مع فرو بيج</t>
  </si>
  <si>
    <t>M309 مقعد مربع مخمل مع فرو رصاصي</t>
  </si>
  <si>
    <t>شنطة شاي وقهوة المناطق 1 ابوجمل بريمد</t>
  </si>
  <si>
    <t>مخابي قير باترول رملي ابوجمل بريمد 1998-2007</t>
  </si>
  <si>
    <t>مخابي قير لاندكروزر رملي ابوجمل بريمد 1998-2007</t>
  </si>
  <si>
    <t>مخابي قير جيب لاندكروزر اتوماتيك ابوجمل بريمد 1998-2007</t>
  </si>
  <si>
    <t>شنطة عزبه المستوي 3 مبطنه كبير</t>
  </si>
  <si>
    <t>فرشة رحلات ابوجمل 0.85 متر * 1.9 متر</t>
  </si>
  <si>
    <t xml:space="preserve">مفرش وبطانية رحلات  النخبة </t>
  </si>
  <si>
    <t>شنطة عدة مقاس كبير رملي ابوجمل بريمد</t>
  </si>
  <si>
    <t>فرشة خلفية جيب لاندكروزر 2008 ابو جمل بريمد</t>
  </si>
  <si>
    <t>مخابي قير هايلكس دفرنسين ابوجمل برميد 90-2000</t>
  </si>
  <si>
    <t>مخابي قير لاندكروزر اتوماتيك ابوجمل برميد 2008</t>
  </si>
  <si>
    <t>شنطة عدة الترحال كبيرة ابوجمل بريمد</t>
  </si>
  <si>
    <t>1.25 X6M رواق ساتر مصفط مع شنطه حافظة</t>
  </si>
  <si>
    <t>1.5 X8M رواق ساتر مصفط مع شنطه حافظة</t>
  </si>
  <si>
    <t>فرشة خلفية مبطنة لاندكروزر2007 ابوجمل برميد م / 263×221</t>
  </si>
  <si>
    <t>طقم فرشة ارضية ربل 4قطعة رصاصي</t>
  </si>
  <si>
    <t>طقم فرشة ارضية ربل 4قطعة عنابي</t>
  </si>
  <si>
    <t>طقم ارضية ربل 4 قطعة تايواني اسود</t>
  </si>
  <si>
    <t>طقم ارضية ربل 4 قطعة تايواني بيج</t>
  </si>
  <si>
    <t>طقم فرشة ارضية ربل 4 قطعة تايواني ابيض شفاف</t>
  </si>
  <si>
    <t>طقم ارضية ربل 4 قطعة تايواني سموك</t>
  </si>
  <si>
    <t>طقم فرشة ارضية 3قطعة بيج</t>
  </si>
  <si>
    <t>ثقيل  F18 طقم فرشة ارضية 5قطعة رصاصي</t>
  </si>
  <si>
    <t>طقم فرشة ارضية 3قطعة رصاصي</t>
  </si>
  <si>
    <t>ثقيل  F18 طقم فرشة ارضية 5قطعة اسود</t>
  </si>
  <si>
    <t>طقم فرشة ارضية 3قطعة عنابي</t>
  </si>
  <si>
    <t>طقم فرشة ارضية 2قطعة اسود</t>
  </si>
  <si>
    <t>ثقيل  F18 طقم فرشة ارضية 5 قطعة عنابي ثقيل</t>
  </si>
  <si>
    <t>ثقيل  F17 طقم فرشة ارضية 5قطعة الوان- بيج</t>
  </si>
  <si>
    <t>ثقيل  F18 طقم فرشة ارضية 5قطعة بيج</t>
  </si>
  <si>
    <t>طقم فرشة ارضية لاندكروزر 4قطعة بيج</t>
  </si>
  <si>
    <t>طقم فرشة ارضية هايلكس 4قطعة عنابي</t>
  </si>
  <si>
    <t>ثقيل  F17 طقم فرشة ارضية 5قطعة رصاصي</t>
  </si>
  <si>
    <t>ثقيل  F17 طقم فرشة ارضية 5قطعة عنابي</t>
  </si>
  <si>
    <t>طقم فرشة ارضية اف جي 4قطعة اسود</t>
  </si>
  <si>
    <t>اريل هايلكس 1998</t>
  </si>
  <si>
    <t>اريل لزق صغير اسود</t>
  </si>
  <si>
    <t>اريل هرم تايواني 1 متر</t>
  </si>
  <si>
    <t>اريل لزق كبير</t>
  </si>
  <si>
    <t>اريل مع قاعدة اسبرنق كروم 2متر</t>
  </si>
  <si>
    <t>F07 طقم فرشة ارضية 5قطعة بيج</t>
  </si>
  <si>
    <t>اريل داتسن 83-88</t>
  </si>
  <si>
    <t>اريل هايلكس 92-97</t>
  </si>
  <si>
    <t>اريل جانبي</t>
  </si>
  <si>
    <t>اريل لزق اسود</t>
  </si>
  <si>
    <t>قاعدة اريل شنطة مطور كروم</t>
  </si>
  <si>
    <t>اريل ابيض طويل</t>
  </si>
  <si>
    <t>M277 اريل كروم 2وصلة</t>
  </si>
  <si>
    <t>M273 اريل زينة/ كروم  1 متر</t>
  </si>
  <si>
    <t xml:space="preserve">اريل كروم زينة </t>
  </si>
  <si>
    <t>اريل اسود 2وصلة 1.2متر</t>
  </si>
  <si>
    <t>اريل مغناطيس 40سم</t>
  </si>
  <si>
    <t>شنطة حبوب 40 قطعة 3/8 بوصة</t>
  </si>
  <si>
    <t>عفريتة تمساح 3 طن</t>
  </si>
  <si>
    <t>JBL-224 قاعدة اريل شنطة الوان</t>
  </si>
  <si>
    <t>صامولة اريل كنود</t>
  </si>
  <si>
    <t>قاعدة اريل مغناطيس اسود</t>
  </si>
  <si>
    <t>L011 قاعدة اريل مغناطيس اسود / كروم  كبير</t>
  </si>
  <si>
    <t>اريل برج المنيوم</t>
  </si>
  <si>
    <t>قاعدة شنطة جانبي فرار اسود</t>
  </si>
  <si>
    <t>قاعدة لوحة اكورد طويل</t>
  </si>
  <si>
    <t>قاعدة جوال</t>
  </si>
  <si>
    <t>قاعدة ايباد</t>
  </si>
  <si>
    <t xml:space="preserve">قاعدة جوال معكوف </t>
  </si>
  <si>
    <t>قاعدة ايباد 205-59</t>
  </si>
  <si>
    <t>قاعده جوال مع يو اس بي</t>
  </si>
  <si>
    <t>قاعده جوال شفط  تفاحه جديد 15 حبه</t>
  </si>
  <si>
    <t>قاعدة لوحة مع قفل طويل</t>
  </si>
  <si>
    <t>قاعدة لوحة مع قفل قصير</t>
  </si>
  <si>
    <t>نيكل لوحة خلفي لاندكروزر 2008-2010</t>
  </si>
  <si>
    <t>قاعدة لوحة كامري قصير</t>
  </si>
  <si>
    <t>قاعدة لوحة قصير الوان</t>
  </si>
  <si>
    <t>طقم اسطب اكورد 2008-2011</t>
  </si>
  <si>
    <t>عاكس ضوء مدور   4 قطع</t>
  </si>
  <si>
    <t>عاكس ضوء مدور   6 قطع</t>
  </si>
  <si>
    <t>منظف مراتب رغوة مع فرشة سافي</t>
  </si>
  <si>
    <t>ملمع كفرات رغوة سافي اصفر</t>
  </si>
  <si>
    <t xml:space="preserve">منظف مراتب  سافي ابو فرشة اخضر </t>
  </si>
  <si>
    <t>بخاخ شمع بودي سافي ترابي 31</t>
  </si>
  <si>
    <t>بخاخ شمع بودي سافي ترابي 33 500مل</t>
  </si>
  <si>
    <t>بخاخ شمع بودي سافي اسود 39</t>
  </si>
  <si>
    <t>بخاخ شمع بودي سافي - الوان</t>
  </si>
  <si>
    <t>بخاخ شمع بودي سافي - شفاف 5</t>
  </si>
  <si>
    <t>L&amp;D Fresh Fruit 60ML معطر بخاخ اسباني مشكل</t>
  </si>
  <si>
    <t>علبة ريحة ورق ياباني</t>
  </si>
  <si>
    <t>L&amp;D Fresh Fruit معطر ورق اسباني فراولة</t>
  </si>
  <si>
    <t>L&amp;D, FRESH FRUIT ريحة علاقي ورق اسباني مشكل</t>
  </si>
  <si>
    <t>ريحة قلب  صغير مشكل</t>
  </si>
  <si>
    <t>L&amp;D LITTLE BOTTLE Fresh Fruit معطر جرة اسباني مشكل</t>
  </si>
  <si>
    <t>معطر جو تفاحه</t>
  </si>
  <si>
    <t>ريحة علاقي بريز مكس مشكل</t>
  </si>
  <si>
    <t xml:space="preserve">ريحة علاقي  ابل  ريحه فراولة </t>
  </si>
  <si>
    <t xml:space="preserve">ريحة فورستار علاقي مشكل بالوت </t>
  </si>
  <si>
    <t xml:space="preserve">ريحة علاقي دايس مشكل فراولة </t>
  </si>
  <si>
    <t>L&amp;D ORGANICFresh Fruit معطر جو اورقانيك  مشكل اسباني</t>
  </si>
  <si>
    <t>ريحة جل بريزماكس مشكل - علي الطبلون</t>
  </si>
  <si>
    <t>ريحة قزاز بريزماكس مشكل</t>
  </si>
  <si>
    <t>ريحة جل بريزماكس مشكل - علبة مربع كبير</t>
  </si>
  <si>
    <t>ريحة بريز مكس مشكل - علبة دائري</t>
  </si>
  <si>
    <t>ريحة مروحة مشكل</t>
  </si>
  <si>
    <t>بوري روسي صني</t>
  </si>
  <si>
    <t>طقم بوري يونج شينق</t>
  </si>
  <si>
    <t>طقم بوري رينبو</t>
  </si>
  <si>
    <t>بوري اوربي</t>
  </si>
  <si>
    <t xml:space="preserve">طقم بوري بوش </t>
  </si>
  <si>
    <t>توصيلة شكمان 50مم</t>
  </si>
  <si>
    <t>توصيلة شكمان جيب ربع</t>
  </si>
  <si>
    <t>توصيلة شكمان مربع</t>
  </si>
  <si>
    <t>توصيلة شكمان معكوف</t>
  </si>
  <si>
    <t xml:space="preserve">توصيلة شكمان عمومي  وسط </t>
  </si>
  <si>
    <t>توصيلة شكمان معكوف 6008-50</t>
  </si>
  <si>
    <t>توصيلة شكمان معكوف 6008-60</t>
  </si>
  <si>
    <t>توصيلة شكمان لاندكروزر 2008-2013</t>
  </si>
  <si>
    <t>توصيلة شكمان اكورد</t>
  </si>
  <si>
    <t>توصيلة شكمان كامري</t>
  </si>
  <si>
    <t>توصيلة شكمان عمومي  275#</t>
  </si>
  <si>
    <t>توصيلة ولاعة وبطارية تايواني 1 خط</t>
  </si>
  <si>
    <t>توصيلة ولاعة اسود مع يو اس بي 3خط</t>
  </si>
  <si>
    <t>توصيلة ولاعة تايبر تايواني 4متر</t>
  </si>
  <si>
    <t>توصيلة ولاعة اسود كارسير تايواني 2خط</t>
  </si>
  <si>
    <t>توصيلة ولاعة خشبي كارسير تايواني 2خط</t>
  </si>
  <si>
    <t>توصيلة ولاعة اسود اطار كروم كارسير تايواني 3خط</t>
  </si>
  <si>
    <t>توصيلة ولاعة خشبي اطار كروم كارسير تايواني 3خط الوان</t>
  </si>
  <si>
    <t>توصيلة ولاعة خشبي كارسير تايواني 2خط الوان</t>
  </si>
  <si>
    <t>توصيلة ولاعة مع يو اس بي اسود</t>
  </si>
  <si>
    <t>توصيلة ولاعة اسود 2خط</t>
  </si>
  <si>
    <t>توصيلة ولاعة مع يو اس بي خشبي</t>
  </si>
  <si>
    <t>توصيلة ولاعة الوان مع يو اس بي 1خط</t>
  </si>
  <si>
    <t>توصيلة ولاعة مع لمبة 3 خط - الوان</t>
  </si>
  <si>
    <t>توصيلة كنود 1متر</t>
  </si>
  <si>
    <t>توصيلة اريل 3متر</t>
  </si>
  <si>
    <t>توصيلة اريل اسود 6 متر</t>
  </si>
  <si>
    <t>طقم جهاز فتح وقفل سوبرمكس</t>
  </si>
  <si>
    <t>جناح ربل كامري 2012 تايواني</t>
  </si>
  <si>
    <t>جهاز فتح وتقفيل مع  انذار كارسير</t>
  </si>
  <si>
    <t>جهاز فتح وقفل بدون انذار  كارسير</t>
  </si>
  <si>
    <t>طقم كفوف عمال ربل اصفر</t>
  </si>
  <si>
    <t>مسدس غسيل</t>
  </si>
  <si>
    <t>T 8 مفتاح حرف</t>
  </si>
  <si>
    <t>يد اشتراك كبير 700 امبير</t>
  </si>
  <si>
    <t>سنتر لوك</t>
  </si>
  <si>
    <t>طقم سنتر لوك</t>
  </si>
  <si>
    <t>حامل اكواب كارسير تايواني</t>
  </si>
  <si>
    <t>JM-922B حامل اكواب دبل اسود</t>
  </si>
  <si>
    <t>حامل اكواب خشبي تايواني</t>
  </si>
  <si>
    <t>حامل اكواب اسود</t>
  </si>
  <si>
    <t>حامل اكواب تايواني الوان</t>
  </si>
  <si>
    <t>ديكور مع تلبيسة قير هايلكس عنابي 2006-2012</t>
  </si>
  <si>
    <t>ديكور جيب ربع</t>
  </si>
  <si>
    <t>ربل باب اسود تايواني 15سم</t>
  </si>
  <si>
    <t xml:space="preserve">ربل باب اسود تايواني 50 سم </t>
  </si>
  <si>
    <t>ربل باب وكالة الوان صغير</t>
  </si>
  <si>
    <t>ربل باب وكالة الوان كبير</t>
  </si>
  <si>
    <t>رول ربل باب داخلي اسود تايواني 30متر</t>
  </si>
  <si>
    <t>Y518D اسفنج غسيل كبير الوان</t>
  </si>
  <si>
    <t>قفاز غسيل اسفنج قماش الوان</t>
  </si>
  <si>
    <t>اسفنج غسيل مضغوط الوان</t>
  </si>
  <si>
    <t>لمبات كلاكسكار اتش 4 فرنسي 100/80واط</t>
  </si>
  <si>
    <t>طقم ربل تظليل تايواني 3قطعة</t>
  </si>
  <si>
    <t>طقم ربل تظليل كوري 5قطعة الوان</t>
  </si>
  <si>
    <t>ربل تظليل كوري الوان</t>
  </si>
  <si>
    <t>قشارة تظليل يد المنيوم قصير مع فرار</t>
  </si>
  <si>
    <t>قشارة تظليل يد المنيوم طويل مع فرار</t>
  </si>
  <si>
    <t>رول ربل باب عازل هواء تايواني</t>
  </si>
  <si>
    <t xml:space="preserve">رول ربل هواء ماليزي الاصلي </t>
  </si>
  <si>
    <t>رمان سحب كروم 2بوصة</t>
  </si>
  <si>
    <t>رمان سحب كروم كبير</t>
  </si>
  <si>
    <t>رمان سحب كروم</t>
  </si>
  <si>
    <t>شماسة خلفي اسبرنق اسود</t>
  </si>
  <si>
    <t>رمان دركسون اسود</t>
  </si>
  <si>
    <t>رمان دركسون خشبي</t>
  </si>
  <si>
    <t>رباط طيس تايواني 370ملم الوان</t>
  </si>
  <si>
    <t>طقم طاسة زينة مكسيما جنط 14 - جنط 15</t>
  </si>
  <si>
    <t>طقم طاسة زينة كابرس  صاج تايواني جنط15</t>
  </si>
  <si>
    <t>طقم طاسة زينة شفرليت جنط  14</t>
  </si>
  <si>
    <t>طقم طاسة زينة شيفرولية جنط15</t>
  </si>
  <si>
    <t>طقم طاسة زينة كامري جنط15</t>
  </si>
  <si>
    <t>طقم طاسة زينة كامري 2012 جنط16</t>
  </si>
  <si>
    <t>طقم طاسة زينة متسوبيشي جنط14</t>
  </si>
  <si>
    <t>طقم طاسة زينة كورلا 92-2000 جنط13</t>
  </si>
  <si>
    <t>طقم طاسة زينة يارس 2014 جنط15</t>
  </si>
  <si>
    <t>طقم طاسة زينة كورلا 2014 جنط 15</t>
  </si>
  <si>
    <t>طقم طاسة زينة كامري 2003 جنط15</t>
  </si>
  <si>
    <t>طقم طاسة كروم مع اسود جنط 14</t>
  </si>
  <si>
    <t>ST-107B عفريتة زيت هايلكس الوان 2طن</t>
  </si>
  <si>
    <t>MTOOLS عفريتة زيت  اصلي  3 طن</t>
  </si>
  <si>
    <t>عفريتة زيت ياباني 3طن</t>
  </si>
  <si>
    <t>عفريتة زيت 10 طن ياباني</t>
  </si>
  <si>
    <t>MTOOLS عفريتة زيت  اصلي  6طن</t>
  </si>
  <si>
    <t>MTOOLS عفريتة زيت اصلي 10طن</t>
  </si>
  <si>
    <t>MTOOLS عفريتة زيت  اصلي 12 طن</t>
  </si>
  <si>
    <t>J107H عفريتة زيت لاندكروزر 2طن</t>
  </si>
  <si>
    <t>عفريتة زيت 2 طن داتسون</t>
  </si>
  <si>
    <t>عفريتة زيت ياباني 8طن</t>
  </si>
  <si>
    <t>عفريتة شنطة 2طن قصير</t>
  </si>
  <si>
    <t>عفريتة شنطة مع امان 3طن</t>
  </si>
  <si>
    <t>عفريتة شنطة 2طن رصاصي</t>
  </si>
  <si>
    <t>عفريتة شنطة 3طن</t>
  </si>
  <si>
    <t>SG20S عفريتة شنطة ياباني 2طن رصاصي  الاصلي</t>
  </si>
  <si>
    <t xml:space="preserve">عفريتة  شنطة 3طن ياباني الاصلي  </t>
  </si>
  <si>
    <t>ST -101 عفريتة كبري 1طن</t>
  </si>
  <si>
    <t>ST-105 عفريتة كبري 1.5طن</t>
  </si>
  <si>
    <t>عفريتة كبري كابرس 2طن</t>
  </si>
  <si>
    <t>شاحن جوال سيارة الوان</t>
  </si>
  <si>
    <t>شاحن جوال سيارة</t>
  </si>
  <si>
    <t>CARRSER-BT852 MP3 مشغل ام بي ثري/بلوتوث -</t>
  </si>
  <si>
    <t>CARRSER-BT891 MP3 مشغل ام بي ثري/بلوتوث -</t>
  </si>
  <si>
    <t>MP3 - CARRSER-BT63 مشغل ام بي ثري/بلوتوث - يو اس بي -</t>
  </si>
  <si>
    <t>LG-700WT سماعات بلوتوث - ابيض -</t>
  </si>
  <si>
    <t>LG-700BK سماعات بلوتوث - اسود -</t>
  </si>
  <si>
    <t>A2-YL  MP3 مشغل ام بي ثري سبيكر بلوتوث -</t>
  </si>
  <si>
    <t>A2-GE MP3 مشغل ام بي ثري سبيكر بلوتوث -</t>
  </si>
  <si>
    <t>BT12-GE م بي ثري  بلوتوث و سبيكر -</t>
  </si>
  <si>
    <t>BT12-BL  MP3 م بي ثري  بلوتوث و سبيكر -</t>
  </si>
  <si>
    <t xml:space="preserve">سبيكر كينود كبير </t>
  </si>
  <si>
    <t>غطاء استبناء لاندكروزر</t>
  </si>
  <si>
    <t>طقم زيق باب جانبي لاندكروزر 2008 تايواني 4قطعة</t>
  </si>
  <si>
    <t>نيكل بلف 14</t>
  </si>
  <si>
    <t>لمبات 2خط تريفا الماني 35واط كبير</t>
  </si>
  <si>
    <t>غطاء ونش لاندكروزر 2008-2013</t>
  </si>
  <si>
    <t>غطاء ونش جمس 2007-2014 الوان</t>
  </si>
  <si>
    <t>XL غطاء سيارة خارجي</t>
  </si>
  <si>
    <t>GMC غطاء سيارة خارجي جمس</t>
  </si>
  <si>
    <t>لاندكروزر LC غطاء سيارة خارجي</t>
  </si>
  <si>
    <t>L غطاء سيارة خارجي مقاس</t>
  </si>
  <si>
    <t>XXL غطاء سيارة خارجي</t>
  </si>
  <si>
    <t xml:space="preserve">غطاء سيارة خارجي لاندكروزر  </t>
  </si>
  <si>
    <t>طقم نيكل مرايه يوكن 2007-2013</t>
  </si>
  <si>
    <t>SP 600 12V محول كهرباء تايواني</t>
  </si>
  <si>
    <t>نيكل شنطة خلفي لاندكروزر 2014</t>
  </si>
  <si>
    <t>طقم نيكل اسطب خلفي هايلكس 2012</t>
  </si>
  <si>
    <t>طقم نيكل يد باب كورلا 2007-2014</t>
  </si>
  <si>
    <t>نيكل صدام امامي وخلفي كورلا 2014</t>
  </si>
  <si>
    <t>قفل دركسون مع كلاتش كروم</t>
  </si>
  <si>
    <t>قفل دركسون شامل 6088</t>
  </si>
  <si>
    <t>قفل كلاتش مع فرامل</t>
  </si>
  <si>
    <t>قفل هوك كروم</t>
  </si>
  <si>
    <t>كبس يدوي اليت صغير</t>
  </si>
  <si>
    <t>كبس يدوي اليت 100واط - الوان</t>
  </si>
  <si>
    <t>كبس مهندس علي البطارية مع الولاعة كبير</t>
  </si>
  <si>
    <t>كبس يدوي مليون شمعة</t>
  </si>
  <si>
    <t>كبس يدوي شرايح زنون اليت</t>
  </si>
  <si>
    <t>كبس يدوي مليون ونص شمعة</t>
  </si>
  <si>
    <t>طقم كشاف دله اكورد 2011-2012 / قاعدة طويل</t>
  </si>
  <si>
    <t>طقم كشاف كارسير اكورد 2012</t>
  </si>
  <si>
    <t>لزق جهنين 50ملي-5متر</t>
  </si>
  <si>
    <t>لزق جهتين 30ملي-5متر</t>
  </si>
  <si>
    <t>طقم لمبة رفرف لاندكروزر 2008</t>
  </si>
  <si>
    <t>طقم كشاف دله كامري 2010</t>
  </si>
  <si>
    <t>طقم كشاف دله كورلا 2005-2007</t>
  </si>
  <si>
    <t xml:space="preserve">كشاف كورولا 2015 كارسير </t>
  </si>
  <si>
    <t>طقم كشاف دله كورلا 2014 اسود</t>
  </si>
  <si>
    <t>طقم كشاف دله كورلا 2008-2010</t>
  </si>
  <si>
    <t>طقم كشاف دله كورلا 2011-2013</t>
  </si>
  <si>
    <t>طقم كشاف كارسير كورلا 2012</t>
  </si>
  <si>
    <t>طقم كشاف سوبرمكس كابرس 2011</t>
  </si>
  <si>
    <t>طقم كشاف رافور 2013</t>
  </si>
  <si>
    <t>طقم كشاف  دله برادو 2010-2014</t>
  </si>
  <si>
    <t>طقم كشاف دله يارس 2014</t>
  </si>
  <si>
    <t>طقم كشاف دله باترول 2011-2014</t>
  </si>
  <si>
    <t>طقم كشاف دله باترول 2005-2010</t>
  </si>
  <si>
    <t>XT236 كشاف مكسيما 2011 -</t>
  </si>
  <si>
    <t>لمبات كروم</t>
  </si>
  <si>
    <t>كشاف يدوي شرائح بطارية اليت كبير</t>
  </si>
  <si>
    <t>كشاف يدوي شرائح بطارية اليت صغير</t>
  </si>
  <si>
    <t>كشاف يدوي شرائح بطارية اليت</t>
  </si>
  <si>
    <t>كشاف قلم شرائح اليت</t>
  </si>
  <si>
    <t>كشاف قطري صغير</t>
  </si>
  <si>
    <t>HY015 كشاف مدور مع شبك</t>
  </si>
  <si>
    <t>WQ134 طقم كشاف 4 * 4  -</t>
  </si>
  <si>
    <t>ملمع بودي تيرتل واكس امريكي الوان</t>
  </si>
  <si>
    <t>T5592 ملمع كفرات ترتل واكس امريكي</t>
  </si>
  <si>
    <t>FAST WAX ملمع بودي كاربلان انجليزي</t>
  </si>
  <si>
    <t>مروحة 6 بوصة 24 فولت</t>
  </si>
  <si>
    <t xml:space="preserve">73500 STP بخاخ منظف مكينة </t>
  </si>
  <si>
    <t>ملمع بودي سائل ارمورول 42500</t>
  </si>
  <si>
    <t>STP  -99180EN ملمع بودي سائل كارواكس</t>
  </si>
  <si>
    <t>مروحة 8بوصة 12فولت</t>
  </si>
  <si>
    <t>WD-40 بخاخ صدا 330 ملي /</t>
  </si>
  <si>
    <t>جلد تمسيح انجليزي 6.5 متر</t>
  </si>
  <si>
    <t>جلد تمسيح انجليزي 4</t>
  </si>
  <si>
    <t>جلد تمسيح انجليزي 5</t>
  </si>
  <si>
    <t>P-TRK طقم ماطور هواء مع مانع بنشر ابوجمل</t>
  </si>
  <si>
    <t>مفتاح عجل  غليون ياباني مقاس 21</t>
  </si>
  <si>
    <t>تكاية يد كامري</t>
  </si>
  <si>
    <t xml:space="preserve">صواميل كامري 1.5*12 بدون وردة </t>
  </si>
  <si>
    <t>ديكور مع تكاية هايلكس وكالة 2006-2014 سدو</t>
  </si>
  <si>
    <t>مقعد مربع مخطط  وطني</t>
  </si>
  <si>
    <t>مفتاح عجل غليون هندي + صيني  مقاسات</t>
  </si>
  <si>
    <t>GK مفتاح عجل صليب هندي 14 ملم</t>
  </si>
  <si>
    <t>مركا باب الوان</t>
  </si>
  <si>
    <t>تكاية يد لاندكروزر</t>
  </si>
  <si>
    <t>تكاية يد اسفنج صغير الوان خفيف</t>
  </si>
  <si>
    <t>تكاية يد  اسفنج  الوان مربع كبير</t>
  </si>
  <si>
    <t xml:space="preserve">تكاية كورلا + فورتشنر </t>
  </si>
  <si>
    <t>CARRSER منفاخ هواء حراري 1600 واط</t>
  </si>
  <si>
    <t>CARRSER منفاخ هواء حراري 2000 واط</t>
  </si>
  <si>
    <t>زرادية 8 انش</t>
  </si>
  <si>
    <t>زرادية 10 انش</t>
  </si>
  <si>
    <t xml:space="preserve">توصيلة لمبات 12 فولت عقد 3خط  7متر </t>
  </si>
  <si>
    <t>توصيلة  اصابع بطارية الى  ولاعة 1 متر</t>
  </si>
  <si>
    <t>جناح ربل سوناتا 2012 تايواني</t>
  </si>
  <si>
    <t>H3 100W 12V لمبات هانسا ماليزي الاصلي</t>
  </si>
  <si>
    <t>H4 100/90W لمبات هانسا ماليزي الاصلي</t>
  </si>
  <si>
    <t>100 W لمبات هانسا ماليزي الاصلي  9005</t>
  </si>
  <si>
    <t>80 W لمبات هانسا ماليزي الاصلي 9006</t>
  </si>
  <si>
    <t>H11 55W لمبات هانسا ماليزي الاصلي</t>
  </si>
  <si>
    <t xml:space="preserve">طقم بوري  سوبر هانسا ماليزي الاصلي </t>
  </si>
  <si>
    <t>CFD89-ZNC  قم  وري  انسا  اليزي  لاصلي</t>
  </si>
  <si>
    <t>CFD70-ZNC-12V  قم  وري  انسا  اليزي  لاصلي</t>
  </si>
  <si>
    <t>H12 55W 12V لمبات هانسا ماليزي الاصلي</t>
  </si>
  <si>
    <t>H9 65W 12V لمبات هانسا ماليزي الاصلي</t>
  </si>
  <si>
    <t>H3 55W 12V لمبات هانسا ماليزي الاصلي</t>
  </si>
  <si>
    <t>H1 55W 12V لمبات هانسا ماليزي الاصلي</t>
  </si>
  <si>
    <t>H8 35W 12V لمبات هانسا ماليزي الاصلي</t>
  </si>
  <si>
    <t>H11 80W 12V لمبات هانسا ماليزي الاصلي</t>
  </si>
  <si>
    <t>H4 55/60W 12V لمبات هانسا ماليزي الاصلي</t>
  </si>
  <si>
    <t>CFD89-ZNC طقم بوري هانسا ماليزي الاصلي اخط/12فولت</t>
  </si>
  <si>
    <t>شمعات هانسا ماليزي مدور كبير 50/60واط</t>
  </si>
  <si>
    <t>كتاوت نور  هانسا ماليزي 4خط</t>
  </si>
  <si>
    <t>كتاوت نور  هانسا ماليزي 5خط</t>
  </si>
  <si>
    <t>HS-S009 اصابع بطارية هانسا ماليزي الاصلي نحاسي</t>
  </si>
  <si>
    <t>Y066-1 كبس رحلات شرائح مغناطيس اليت</t>
  </si>
  <si>
    <t>Y066-2 كبس رحلات شرائح مغناطيس اليت</t>
  </si>
  <si>
    <t>Y066-3 كبس رحلات شرائح مغناطيس اليت</t>
  </si>
  <si>
    <t>فانوس رحلات شرائح</t>
  </si>
  <si>
    <t xml:space="preserve">نظام الطاقة الشمسية المتنقل  خمسة واط  واثنين لمبه </t>
  </si>
  <si>
    <t>فانوس زنون مصفط  رحلات</t>
  </si>
  <si>
    <t>شرائح كشاف رحلات ميدالية  اليت</t>
  </si>
  <si>
    <t>Y066-4 كبس رحلات شرائح مغناطيس اليت</t>
  </si>
  <si>
    <t>Y066-5 كبس رحلات شرائح مغناطيس اليت</t>
  </si>
  <si>
    <t>Y066-6 كبس رحلات شرائح مغناطيس اليت</t>
  </si>
  <si>
    <t>Y066-7 كبس رحلات شرائح مغناطيس اليت</t>
  </si>
  <si>
    <t>Y066-8 كبس رحلات شرائح مغناطيس اليت</t>
  </si>
  <si>
    <t>Y066-9 كبس رحلات شرائح مغناطيس اليت</t>
  </si>
  <si>
    <t>شرائح رحلات مغناطيس  4 متر  15 واط  اليت  242</t>
  </si>
  <si>
    <t>شرائح رحلات يدوي اليت</t>
  </si>
  <si>
    <t>لمبات اليت 880 كوري 27واط</t>
  </si>
  <si>
    <t>لمبات اليت 9005 كوري 100واط</t>
  </si>
  <si>
    <t>لمبات اليت 9006 كوري 80واط</t>
  </si>
  <si>
    <t>لمبات اليت اتش4 كوري 90/100واط</t>
  </si>
  <si>
    <t>لمبات اليت انش7 كوري 100واط</t>
  </si>
  <si>
    <t>لمبات اليت انش9 كوري 65واط</t>
  </si>
  <si>
    <t>لمبات اليت اتش9 كوري 100واط</t>
  </si>
  <si>
    <t>لمبات اليت اتش8 كوري 35واط</t>
  </si>
  <si>
    <t>لمبات اليت اتش13 كوري 80/100واط</t>
  </si>
  <si>
    <t>لمبات اليت اتش4 كوري 24 فولت  80/100واط</t>
  </si>
  <si>
    <t>خدمات</t>
  </si>
  <si>
    <t xml:space="preserve">رول خرقة تمسيح  25ياردة ابيض </t>
  </si>
  <si>
    <t>طقم مساحات زجاج  ماليزي الاصلي 14</t>
  </si>
  <si>
    <t>طقم مساحات زجاج ماليزي الاصلي 26</t>
  </si>
  <si>
    <t>اشتراك بطارية ماليزي هانسا 800 امبير 3.5 متر</t>
  </si>
  <si>
    <t>ملمع بودي  كار واكس سائل كبير</t>
  </si>
  <si>
    <t>تلابيس دركسون جلد وسط الوان  كلاسيك 2016</t>
  </si>
  <si>
    <t>شبك امامي كروم - دينالي 2015 - وكالة انكل</t>
  </si>
  <si>
    <t>طقم يد ابواب كروم ( تاهو/دينالي ) 2015 - وكالة انكل</t>
  </si>
  <si>
    <t>غطاء مراية جانبي فوق نيكل ( تاهو/دينالي ) 2015 - وكالة انكل</t>
  </si>
  <si>
    <t xml:space="preserve">علبة غراء 4 انش مانع بنشر ابو جمل الاصلي  </t>
  </si>
  <si>
    <t>غيار مانع بنشر ابو جمل 450 ملي</t>
  </si>
  <si>
    <t xml:space="preserve">مفتاح صليب ياباني الاصلي </t>
  </si>
  <si>
    <t>L&amp;D  ELITE CLASS معطر جرة اسباني</t>
  </si>
  <si>
    <t>L&amp;D USA معطر جو ورق اسباني  علم امريكي</t>
  </si>
  <si>
    <t xml:space="preserve">ماطور هواء 2 بستم 2 فلتر ابو جمل </t>
  </si>
  <si>
    <t>شنطة رحلات  مدور مع مخابي صغير ابو جمل</t>
  </si>
  <si>
    <t xml:space="preserve">مقعد ظهر  تايواني كبير </t>
  </si>
  <si>
    <t>SP 1000- 24V محول كهرباء تايواني</t>
  </si>
  <si>
    <t>SP 3000- 24V محول كهرباء تايواني</t>
  </si>
  <si>
    <t>152 CM X 30M  STC- ORGINAL 35% عازل حراري امريكي</t>
  </si>
  <si>
    <t>607 B-FJ200-16 زيق باب جانبي لاندكروزر 2016 انكل تايواني</t>
  </si>
  <si>
    <t>غطاء سيارة خارجي باترول</t>
  </si>
  <si>
    <t xml:space="preserve">طقم فرشة ارضيه موكيت 5 قطع كبير بيج </t>
  </si>
  <si>
    <t>طقم فرشة ارضيه موكيت 5 قطع كبير بيج</t>
  </si>
  <si>
    <t>طقم فرشة ارضيه موكيت 5 قطع كبير رمادي</t>
  </si>
  <si>
    <t xml:space="preserve">طقم فرشة ارضيه موكيت 5 قطع كبير رمادي </t>
  </si>
  <si>
    <t xml:space="preserve">طقم فرشة ارضيه موكيت 5 قطع كبير اسود </t>
  </si>
  <si>
    <t xml:space="preserve">طقم فرشة ارضيه موكيت 5 قطع كبير ازرق </t>
  </si>
  <si>
    <t xml:space="preserve"> m  SKC   SS1 ×31 mm عازل حراري كوري 508</t>
  </si>
  <si>
    <t xml:space="preserve"> m  SKC   SS5 ×31 mm عازل حراري كوري 508</t>
  </si>
  <si>
    <t>طقم تلابيس مراتب 15 قطعه بيج 6010</t>
  </si>
  <si>
    <t>طقم فرشة ارضية ربل 4 قطعه اسود 3003</t>
  </si>
  <si>
    <t>طقم فرشة ارضية ربل 4 قطعه رصاصي 3003</t>
  </si>
  <si>
    <t>طقم فرشة ارصية ربل 4 قطعه بيج 3003</t>
  </si>
  <si>
    <t>طقم فرشة ارضية 4 قطعه شفاف 3001</t>
  </si>
  <si>
    <t>طقم فرشة ارضية ربل مع موكيت 4 قطعه الوان 8020</t>
  </si>
  <si>
    <t>طقم فرشة ارضيه ربل مع موكيت 4 قطعه الوان 8008</t>
  </si>
  <si>
    <t>طقم فرشة ارضيه ربل مع موكيت 4 قطعه الوان 8001</t>
  </si>
  <si>
    <t>طقم مقعد فاخر 2 قطعه الوان 16006</t>
  </si>
  <si>
    <t>طقم مقعد 2 قطعه الوان 16015</t>
  </si>
  <si>
    <t>طقم مقعد 2 قطعه الوان 16025</t>
  </si>
  <si>
    <t>2016 ST تلابيس دركسون جلد الوان</t>
  </si>
  <si>
    <t>طقم فرشة ارضيه ربل 4 قطعه اسود 8022</t>
  </si>
  <si>
    <t>ديكور مع قير هيلوكس وطني</t>
  </si>
  <si>
    <t>ديكور مع تكاية كبير داتسون</t>
  </si>
  <si>
    <t>ستارة خلفي اسفنج الوان</t>
  </si>
  <si>
    <t>درزن دركسون شفاف</t>
  </si>
  <si>
    <t>26 MOB مساحات زجاج مفرد مقاس</t>
  </si>
  <si>
    <t>USB /AD2012 شاحن بطارية تايواني 220 فولت مع</t>
  </si>
  <si>
    <t>ديكور مع تكاية صغير هيلوكس</t>
  </si>
  <si>
    <t>طقم طاسة كروم تايواني جنط 15</t>
  </si>
  <si>
    <t>طقم طاسة كروم تايواني جنط 14</t>
  </si>
  <si>
    <t>طقم طاسة رصاصي تايواني جنط 15</t>
  </si>
  <si>
    <t>طقم طاسة رصاصي تايواني جنط 14</t>
  </si>
  <si>
    <t>MTOOLS عفريتة زيت  اصلي 5 طن</t>
  </si>
  <si>
    <t>مفتاح غليون كروم ياباني الاصلي  مقاس 19</t>
  </si>
  <si>
    <t>طقم تلابيس مراتب 11 قطعه رصاصي 3050</t>
  </si>
  <si>
    <t>طقم تلابيس مراتب 14 قطعه رصاصي 1013</t>
  </si>
  <si>
    <t>14 SN001 طقم طاسه رصاصي تايواني جنط</t>
  </si>
  <si>
    <t>15 SN001 طقم طاسة رصاصي تايواني جنط</t>
  </si>
  <si>
    <t>M تلابيس دركسون جلد الوان</t>
  </si>
  <si>
    <t>JM-6233 اريل لزق تايواني</t>
  </si>
  <si>
    <t>JM-5215 توصيلة ولاعة 2 خط مع يو اس بي تايواني</t>
  </si>
  <si>
    <t>JM-5209 توصيلة ولاعة 3 خط تايواني</t>
  </si>
  <si>
    <t>JM-5216 توصيلة ولاعة 3 خط تايواني</t>
  </si>
  <si>
    <t>JM-5208 توصيلة ولاعة 3 خط تايواني</t>
  </si>
  <si>
    <t>JM9248 P1 حامل اكواب تايواني</t>
  </si>
  <si>
    <t>JM9248 P2 حامل اكواب تايواني</t>
  </si>
  <si>
    <t>JM9264 حامل اغراض تايواني</t>
  </si>
  <si>
    <t>JM9244 حامل اكواب تايواني الوان</t>
  </si>
  <si>
    <t>عالي واطي H13 اليت LED  L طقم لمبات سيارة 4 شرائح</t>
  </si>
  <si>
    <t>عالي واطي H4 اليت LED L6 طقم لمبات سيارة 4 شرائح</t>
  </si>
  <si>
    <t>اليت 9006 LED  L6 طقم لمبات سيارة 4 شرائح</t>
  </si>
  <si>
    <t>اليت 9005 LED L6 طقم لمبات سيارة 4 شرائح</t>
  </si>
  <si>
    <t xml:space="preserve"> H1 اليت LED  L6 طقم لمبات سيارة 4 شرائح</t>
  </si>
  <si>
    <t xml:space="preserve"> H اليت LED  L طقم لمبات سيارة 4 شرائح</t>
  </si>
  <si>
    <t>6000 اليت 75 وات 12 فولت K طقم لمبات سيارة مع محول</t>
  </si>
  <si>
    <t>عالي واطي 12 فولت H4 اليت 55 وات K طقم لمبات سيارة مع محول 6000</t>
  </si>
  <si>
    <t>6000 اليت 55 وات 12 فولت K طقم لمبات مع محول</t>
  </si>
  <si>
    <t>JM 5213B توصيلة ولاعة 2 خط تايواني</t>
  </si>
  <si>
    <t>H13 360 7A طقم لمبة ال اي دي</t>
  </si>
  <si>
    <t>7 A 9007 360 طقم لمبة ال اي دي</t>
  </si>
  <si>
    <t>k4 بخاخ قناع ربل اسود مطفي</t>
  </si>
  <si>
    <t>K108 بخاخ قناع ربل فضي</t>
  </si>
  <si>
    <t>LUXURY تلابيس دركسون جلد الوان</t>
  </si>
  <si>
    <t>M-273 اريل زينة/ كروم 60 سم</t>
  </si>
  <si>
    <t>M-273A اريل زينة / كروم اسبرنق 60 سم</t>
  </si>
  <si>
    <t>AIR PERFUME CAR  60ml  L&amp;D معطر جو بخاخ</t>
  </si>
  <si>
    <t>L&amp;D 60ML معطر جو بخاخ عطور شرقية اسباني</t>
  </si>
  <si>
    <t>78 A طقم مقعد الاناقة الوان</t>
  </si>
  <si>
    <t>A85 طقم مقعد الاناقة الوان</t>
  </si>
  <si>
    <t>KTJ-19 طقم مقعد الاناقة الوان</t>
  </si>
  <si>
    <t>KTJ-26 طقم مقعد الاناقة الوان</t>
  </si>
  <si>
    <t>بني  KTJ -38 طقم مقعد الاناقة</t>
  </si>
  <si>
    <t>LF B82029/030/032 طقم مقعد 2قطعة الاصالة الوان</t>
  </si>
  <si>
    <t>LF 82033/035 طقم مقعد الاصالة 2قطعة الوان</t>
  </si>
  <si>
    <t xml:space="preserve">طقم فرشة ارضية ربل 4 قطعة الوان 6904 تايواني  </t>
  </si>
  <si>
    <t>مساحات كوري توبكس  مفرد مقاس 14</t>
  </si>
  <si>
    <t xml:space="preserve">مساحات كوري توبكس  مفرد مقاس 16 </t>
  </si>
  <si>
    <t xml:space="preserve">طقم فرشة ارضية ربل مع موكيت 4 قطعة الوان 9208 تايواني </t>
  </si>
  <si>
    <t>طقم مساحات كوري توبكس مقاس 18</t>
  </si>
  <si>
    <t xml:space="preserve">طقم فرشة ارضية ربل مع موكيت 4 قطعة الوان 7205 تايواني </t>
  </si>
  <si>
    <t>مساحات كوري توبكس مفرد مقاس 12</t>
  </si>
  <si>
    <t xml:space="preserve">طقم فرشة ارضية ربل مع موكيت 5 قطعة الوان 6985 تايواني  </t>
  </si>
  <si>
    <t>M828 اريل زينة / كروم 50سم</t>
  </si>
  <si>
    <t xml:space="preserve">شنطة مع علبة بهارات وسط </t>
  </si>
  <si>
    <t xml:space="preserve">شنطة مع علبة بهارات صغير </t>
  </si>
  <si>
    <t>CM 190 حمام نايلون رملي 115×</t>
  </si>
  <si>
    <t xml:space="preserve">شنطة شاي وقهوة الصمان مطورة مع صندوق حديد رملي صغير </t>
  </si>
  <si>
    <t xml:space="preserve">585 B مفتاح صليب هندي كبير /  </t>
  </si>
  <si>
    <t>C224-8 قاعدة جوال مغناطيس</t>
  </si>
  <si>
    <t>C244-9/CT06 قاعدة جوال مغناطيس</t>
  </si>
  <si>
    <t>WF-440 /C244-11 قاعدة ديكور بيبسي علي المكيف</t>
  </si>
  <si>
    <t>طقم مقعد فاخر 2قطعة الوان 160016</t>
  </si>
  <si>
    <t>طقم مقعد فاخر 2 قطعة الوان 16013</t>
  </si>
  <si>
    <t>LXC450 طقم مقعد ظهر 2 حبة الوان</t>
  </si>
  <si>
    <t>LXC451 طقم مقعد شعر 2 حبة الوان</t>
  </si>
  <si>
    <t>L&amp;D, FRESH FRUIT ريحة ورق اسباني كرز</t>
  </si>
  <si>
    <t>L&amp;D, FRESH FRUIT ريحة ورق اسباني ورد</t>
  </si>
  <si>
    <t>ST طقم فرشة ارضيه موكيت 5 قطع كبير بيج</t>
  </si>
  <si>
    <t xml:space="preserve">عرض 1+1 ريحة جل بريز  ماكس مشكل علي الطبلون </t>
  </si>
  <si>
    <t xml:space="preserve">5 M 300W FR-01- LED طقم سنارة مع ريموت </t>
  </si>
  <si>
    <t xml:space="preserve">5 M 300W FR-01- COB طقم سنارة مع ريموت </t>
  </si>
  <si>
    <t xml:space="preserve">عرض 1+1 ريحة قزاز بريز ماكس مشكل </t>
  </si>
  <si>
    <t xml:space="preserve">شترطون عاكس فسفور ابيض / احمر 2 انش </t>
  </si>
  <si>
    <t xml:space="preserve">شترطون عاكس فسفور اخضر/ اسود 2 انش </t>
  </si>
  <si>
    <t xml:space="preserve">شترطون عاكس فسفور اصفر / اسود   2 انش   </t>
  </si>
  <si>
    <t>كرسي رحلات خلوي بلاستيكي قابل للطي</t>
  </si>
  <si>
    <t xml:space="preserve">شطرطون نيكل صغير </t>
  </si>
  <si>
    <t>لمبات زنون 8000 دي 2 اس</t>
  </si>
  <si>
    <t>BLUERIBBON 930G ملمع بودي خشن 88 امريكي</t>
  </si>
  <si>
    <t xml:space="preserve">ريحة بخاخ  بلوراما </t>
  </si>
  <si>
    <t>ANTI RUST LUBEREX 450 ML بخاخ صدأ</t>
  </si>
  <si>
    <t xml:space="preserve">ملمع طبلون ماف ليمون الاصلي </t>
  </si>
  <si>
    <t>SIDCO ملمع كفرات عنب</t>
  </si>
  <si>
    <t>ملمع طبلون ماف عود الاصلي</t>
  </si>
  <si>
    <t xml:space="preserve">ملمع طبلون ماف فراولة الاصلي </t>
  </si>
  <si>
    <t xml:space="preserve">ملمع طبلون وكفرات سافي صغير 118مل </t>
  </si>
  <si>
    <t>EK-480 شنطة عدة فارغة</t>
  </si>
  <si>
    <t>ريحة بريز مكس مشكل - علبة مستطيل</t>
  </si>
  <si>
    <t xml:space="preserve">تغبيرة شفاف 500 ملي </t>
  </si>
  <si>
    <t>سماعة اسبيكر ميكرودجيت كبير</t>
  </si>
  <si>
    <t>سماعة اسبيكر ميكرودجيت صغير</t>
  </si>
  <si>
    <t>سماعة راس هيتز</t>
  </si>
  <si>
    <t>AC DELCO منظف كربيريتر</t>
  </si>
  <si>
    <t>شنطة حبوب 24 قطعة 1/2 بوصة</t>
  </si>
  <si>
    <t>EXOTICA ORGANIC ريحة علبة مدور امريكي مشكل</t>
  </si>
  <si>
    <t>EXOTICA SCENT ريحة علبة مستطيل امريكي مشكل -</t>
  </si>
  <si>
    <t>ABRO ES -507 لحام حديد</t>
  </si>
  <si>
    <t>بخاخ ماء ايطالي 2000مل الوان</t>
  </si>
  <si>
    <t xml:space="preserve">بوري فيام ايطالي  924386    </t>
  </si>
  <si>
    <t>FANTON - FM910S كبس مهندس ايطالي</t>
  </si>
  <si>
    <t>FANTON توصيلة كهرباء 50 متر ايطالي</t>
  </si>
  <si>
    <t>TITANIUS عيار هواء ساعة ايطالي</t>
  </si>
  <si>
    <t>L&amp;D BOX VENT Fresh Fruit معطر جو اسفنج اسباني</t>
  </si>
  <si>
    <t>طقم جهاز انذار سيمكس</t>
  </si>
  <si>
    <t>HB4 9006 55W 12V 24687530 لمبات فليبس</t>
  </si>
  <si>
    <t>HB3 9005 65W 12V 24689930 لمبات فليبس</t>
  </si>
  <si>
    <t>طقم لمبات فليبس سكن 5واط ازرق</t>
  </si>
  <si>
    <t>H7 VISION 55W 12V 40593760 لمبة فليبس</t>
  </si>
  <si>
    <t>W21W 12V 21W علبة لمبات فليبس 1خط كبس</t>
  </si>
  <si>
    <t>W21/5W علبة لمبات فليبس 2خط كبس</t>
  </si>
  <si>
    <t>H7 12V 80W Rally 47208330 لمبة فليبس</t>
  </si>
  <si>
    <t>H3 - 100W - 47898630 12V RALLY لمبة فليبس</t>
  </si>
  <si>
    <t>P21/5W 48159773  12V علبة لمبات فليبس 2خط</t>
  </si>
  <si>
    <t>49078073 P21W 12V علبة لمبات فليبس 1 خط -</t>
  </si>
  <si>
    <t>W5W 490902731  12V علبة لمبات  سكن فليبس 1خط</t>
  </si>
  <si>
    <t>H4 60/55W 12V  49099560 لمبات فليبس</t>
  </si>
  <si>
    <t>H4 100/90W 12V RALLY 40177930 لمبة فليبس</t>
  </si>
  <si>
    <t xml:space="preserve">87798730 H13 60/55W 12V /900/ لمبات فليبس  / </t>
  </si>
  <si>
    <t>لمبات فليبس  اتش27-1 27واط</t>
  </si>
  <si>
    <t>X-TREME Vision -12V - 55W طقم لمبة فليبس</t>
  </si>
  <si>
    <t>لمبات فليبس اتش1 55واط</t>
  </si>
  <si>
    <t>H7 LongLife  55W 12V 36192630 -47222960 لمبة فليبس</t>
  </si>
  <si>
    <t>H11 55W 12V  36194030  LongLife لمبة فليبس</t>
  </si>
  <si>
    <t>H11 55W 12V VISION 36430930 لمبة فليبس</t>
  </si>
  <si>
    <t>D3S 42V 35W Xenona 36481133 لمبة فليبس زنون</t>
  </si>
  <si>
    <t>D4S VISION 42V 35W 36485933 لمبة زنون فليبس</t>
  </si>
  <si>
    <t>كبس شرائح كهرباء فليبس</t>
  </si>
  <si>
    <t>LED FESTOON 38722330 علبة لمبة فليبس سقف</t>
  </si>
  <si>
    <t>39188630 LED T10 6000K طقم لمبة فليبس سكن</t>
  </si>
  <si>
    <t>T10 LED 5500 39425230 لمبات سكن</t>
  </si>
  <si>
    <t xml:space="preserve"> X-TREME ULTINON LED 6200K 39492428 H عالي واطي LED طقم لمبات فليبس</t>
  </si>
  <si>
    <t>LED 6000K FesToon12V 70338230 لمبة سقف  فليبس</t>
  </si>
  <si>
    <t xml:space="preserve">قلم دهان التيكو الوان  الاصلي </t>
  </si>
  <si>
    <t>علم السعودية كبير لاصق</t>
  </si>
  <si>
    <t>علم السعودية</t>
  </si>
  <si>
    <t>ارقام وحروف لزق احمر</t>
  </si>
  <si>
    <t>طقم مراية مربع لزق 2 بوصة كروم</t>
  </si>
  <si>
    <t>طقم مراية مدور لزق 3 بوصة كروم</t>
  </si>
  <si>
    <t xml:space="preserve">مراية امامية 8 بوصة تايواني </t>
  </si>
  <si>
    <t xml:space="preserve">مراية امامية 10 بوصة تايواني </t>
  </si>
  <si>
    <t xml:space="preserve">مراية امامية 12بوصة تايواني </t>
  </si>
  <si>
    <t>طقم مراية مربع لزق 2 بوصة</t>
  </si>
  <si>
    <t>طقم مرابة مدور لزق اسود</t>
  </si>
  <si>
    <t>طقم مراية مدور لزق كروم</t>
  </si>
  <si>
    <t>طقم مرابة مدور لزق 1.5بوصة</t>
  </si>
  <si>
    <t>مراية علي الشماسة الوان</t>
  </si>
  <si>
    <t>مراية لزق</t>
  </si>
  <si>
    <t>14 MOB مفرد مساحات زجاج</t>
  </si>
  <si>
    <t>16 MOB طقم مساحات زجاج</t>
  </si>
  <si>
    <t>18 MOB طقم مساحات زجاج</t>
  </si>
  <si>
    <t xml:space="preserve">20 MOB طقم مساحات زجاج </t>
  </si>
  <si>
    <t>مساحات 20-728</t>
  </si>
  <si>
    <t>مفرد مساحات زجاج  22-728</t>
  </si>
  <si>
    <t>مساحات 16-519</t>
  </si>
  <si>
    <t>مساحات 18-708</t>
  </si>
  <si>
    <t>مساحات 22-708</t>
  </si>
  <si>
    <t>مساحات 16-728</t>
  </si>
  <si>
    <t>مساحات 16-708</t>
  </si>
  <si>
    <t>مساحات 24-708</t>
  </si>
  <si>
    <t>مساحات 24-728</t>
  </si>
  <si>
    <t>طقم مساحات زجاج ماليزي الاصلي 16</t>
  </si>
  <si>
    <t>طقم مساحات زجاج ماليزي الاصلي 18</t>
  </si>
  <si>
    <t>طقم مساحات زجاج ماليزي الاصلي 22</t>
  </si>
  <si>
    <t>طقم مساحات زجاج  ماليزي الاصلي 24</t>
  </si>
  <si>
    <t>مساحات زجاج  ماليزي الاصلي مفرد 18</t>
  </si>
  <si>
    <t>طقم مساحات زجاج ماليزي الاصلي 20</t>
  </si>
  <si>
    <t>PROFESSIONAL 18 مساحات هانسا ماليزي</t>
  </si>
  <si>
    <t>PROFESSIONAL 20 مساحات هانسا ماليزي</t>
  </si>
  <si>
    <t>PROFESSIONAL  24 مساحات هانسا ماليزي</t>
  </si>
  <si>
    <t>PROFESSIONAL  26 مساحات هانسا ماليزي</t>
  </si>
  <si>
    <t>مساحات  زجاج  ماليزي  الاصلي هايبرد  18</t>
  </si>
  <si>
    <t xml:space="preserve">مساحات زجاج  ماليزي الاصلي  هايبرد 20 </t>
  </si>
  <si>
    <t>مساحات زجاج  ماليزي الاصلي  هايبرد 22</t>
  </si>
  <si>
    <t>مساحات زجاج  ماليزي  الاصلي هايبرد 24</t>
  </si>
  <si>
    <t>مساحات زجاج  ماليزي  الاصلي هايبرد 26</t>
  </si>
  <si>
    <t>مفتاح بواجي تايواني 5 قطعة</t>
  </si>
  <si>
    <t>مفتاج عجل غليون مقاس 19</t>
  </si>
  <si>
    <t>مفتاح بواجي طويل</t>
  </si>
  <si>
    <t>مفتاح بواجي تايواني صغير</t>
  </si>
  <si>
    <t>طقم نسافة اسود</t>
  </si>
  <si>
    <t>طقم نسافة اسود تايير</t>
  </si>
  <si>
    <t>طقم نسافة هايلكس 1998-2005 تايواني</t>
  </si>
  <si>
    <t>طقم عدة حبوب تايواني 40 قطعة</t>
  </si>
  <si>
    <t>طقم عدة حبوب تايواني 21قطعة</t>
  </si>
  <si>
    <t>طقم عدة 141قطعة</t>
  </si>
  <si>
    <t>MJ-06 شنطة عدة بلاستيك</t>
  </si>
  <si>
    <t>MJ3029 شنطة عدة بلاستيك</t>
  </si>
  <si>
    <t>طقم عدة حبوب ياباني 40قطعة</t>
  </si>
  <si>
    <t xml:space="preserve">شطرطون كهرباء تايواني </t>
  </si>
  <si>
    <t>لزق جهتين تايواني 50ملم-5متر</t>
  </si>
  <si>
    <t>لحية امامي لاندكروزر 2008 تايواني انكل</t>
  </si>
  <si>
    <t>703- FJ200-12 لحية امامي لاندكروزر 2013 تايواني انكل</t>
  </si>
  <si>
    <t>طقم زرار باب كروم مع اسود ابولمبه</t>
  </si>
  <si>
    <t>علبة مفاتح مغناطيس</t>
  </si>
  <si>
    <t>تبريزة تايواني عريض</t>
  </si>
  <si>
    <t>6 mm تبريزة تايواني خفيف</t>
  </si>
  <si>
    <t>تبريزة 30 ملي</t>
  </si>
  <si>
    <t>تبريزة 50 ملي</t>
  </si>
  <si>
    <t xml:space="preserve">عاكس ضوء مدور  احمر </t>
  </si>
  <si>
    <t>رول خرقة تمسيح  30ياردة احمر</t>
  </si>
  <si>
    <t>رول خرقة تمسيح  30ياردة ابيض</t>
  </si>
  <si>
    <t>رول خرقة تمسيح  25ياردة احمر</t>
  </si>
  <si>
    <t>رباط عفش  120*180</t>
  </si>
  <si>
    <t>رباط عفش  150*210</t>
  </si>
  <si>
    <t>رباط عفش 90*150</t>
  </si>
  <si>
    <t>رباط تريلا اتوماتيك 10 متر الوان</t>
  </si>
  <si>
    <t>رباط عفش اتوماتيك الوان 4قطعة</t>
  </si>
  <si>
    <t>زيق باب 15متر الوان</t>
  </si>
  <si>
    <t>طقم زيق باب جانبي يوكن 2007</t>
  </si>
  <si>
    <t>607 B-FJ200-12 طقم زيق باب لاندكروزر (08-15)  تايواني عريض</t>
  </si>
  <si>
    <t>نيكل باب جانبي كورلا 2009-2011</t>
  </si>
  <si>
    <t>طقم زيق باب جانبي لاندكروزر 2008 تايواني نحيف</t>
  </si>
  <si>
    <t>نيكل باب جانبي كورلا 2014</t>
  </si>
  <si>
    <t>نيكل باب جانبي يارس 2014</t>
  </si>
  <si>
    <t>صواميل جنوط مع قفل 1.5</t>
  </si>
  <si>
    <t>صواميل جنوط تايواني 1.5-14</t>
  </si>
  <si>
    <t>طفاية دخان اطار كروم</t>
  </si>
  <si>
    <t>طقم لي هواء كرت متعدد الاستخدام</t>
  </si>
  <si>
    <t>عيار هواء ساعة شكل امريكي - ابوجمل برميد</t>
  </si>
  <si>
    <t>WONDER عيار هواء ساعة</t>
  </si>
  <si>
    <t>قفل استبناء تايواني الوان</t>
  </si>
  <si>
    <t>لي ماطور هواء  ربل 8 متر مع شنطة ابو جمل</t>
  </si>
  <si>
    <t>عيار هواء ساعة ابوجمل برميد</t>
  </si>
  <si>
    <t xml:space="preserve">لي ماطور هواء اصفر  5 متر ابو جمل </t>
  </si>
  <si>
    <t xml:space="preserve">لي ماطور هواء اصلي 8 متر الوان مع شنطة ابو جمل </t>
  </si>
  <si>
    <t>عيار هواء رقمي  الوان</t>
  </si>
  <si>
    <t xml:space="preserve">علاقي كروم متعدد الاستخدام للسيارة </t>
  </si>
  <si>
    <t xml:space="preserve"> اصابع غلاية ماء/ شاي متعدد الاستخدام  12فولت</t>
  </si>
  <si>
    <t>غلاية كروم 24فولت - 1/2 لتر</t>
  </si>
  <si>
    <t>كاسة ستيل حافظة قهوة مع كاسة اضافة 24 فولت</t>
  </si>
  <si>
    <t>فيوز صغير تايواني</t>
  </si>
  <si>
    <t>علبة فيوز</t>
  </si>
  <si>
    <t>كتاوت نور اتش فور تايواني 2 خط الوان</t>
  </si>
  <si>
    <t>كتاوت نور اتش فور تايواني 4خط الوان</t>
  </si>
  <si>
    <t>كتاوت نور تايواني 9005-9006 الوان</t>
  </si>
  <si>
    <t>كتاوت نور  تايواني اتش 11-881</t>
  </si>
  <si>
    <t>كتاوت نور اتش ثري</t>
  </si>
  <si>
    <t>عاكس ضوء مدور  برتقالي</t>
  </si>
  <si>
    <t>مبخرة ولاعة غليون تايواني</t>
  </si>
  <si>
    <t>مبخرة ولاعة تايواني قاعدة  ثابت</t>
  </si>
  <si>
    <t>شنطة سي دي قماش</t>
  </si>
  <si>
    <t xml:space="preserve"> SJ4 جلد اسود CD شنطة</t>
  </si>
  <si>
    <t>شنطة سي دي جلد اسود</t>
  </si>
  <si>
    <t xml:space="preserve"> HP40- قماش CD شنطة</t>
  </si>
  <si>
    <t>محفظة سي دي علي الشماسة</t>
  </si>
  <si>
    <t>SP300 12V محول كهرباء تايواني</t>
  </si>
  <si>
    <t>SP1000 12V محول كهرباء تايواني</t>
  </si>
  <si>
    <t>محول كهرباء تايواني 110فولت</t>
  </si>
  <si>
    <t>محول كهرباء 500واط</t>
  </si>
  <si>
    <t xml:space="preserve">محول كهرباء 600 واط </t>
  </si>
  <si>
    <t>محول كهرباء علي الولاعه مع يو اس بي</t>
  </si>
  <si>
    <t>محول كهرباء كارسير 200واط</t>
  </si>
  <si>
    <t>30000 " MAH بنك الطاقة لشحن السيارات والاجهزة</t>
  </si>
  <si>
    <t>MC800 محول كهرباء 800 واط  -</t>
  </si>
  <si>
    <t>MC1000 محول كهرباء 1000 واط  -</t>
  </si>
  <si>
    <t>SP1500 12V محول كهرباء تايواني</t>
  </si>
  <si>
    <t>طقم مرقعة اصلاح بنشر تايواني</t>
  </si>
  <si>
    <t xml:space="preserve">طقم مرقعة اصلاح بنشر مع غراء بني </t>
  </si>
  <si>
    <t>074660004623</t>
  </si>
  <si>
    <t>074660010792</t>
  </si>
  <si>
    <t>074660014707</t>
  </si>
  <si>
    <t>074660014769</t>
  </si>
  <si>
    <t>074660044841</t>
  </si>
  <si>
    <t>074660104538</t>
  </si>
  <si>
    <t>074660110478</t>
  </si>
  <si>
    <t>0875031422201</t>
  </si>
  <si>
    <t>1001000042532</t>
  </si>
  <si>
    <t>1001000099482</t>
  </si>
  <si>
    <t>100100009962</t>
  </si>
  <si>
    <t>1020000000205</t>
  </si>
  <si>
    <t>1050000070588</t>
  </si>
  <si>
    <t>1070000000057</t>
  </si>
  <si>
    <t>1240000000573</t>
  </si>
  <si>
    <t>126000000008</t>
  </si>
  <si>
    <t>1310000000153</t>
  </si>
  <si>
    <t>1510000000324</t>
  </si>
  <si>
    <t>1510000000331</t>
  </si>
  <si>
    <t>1510000000348</t>
  </si>
  <si>
    <t>1510000000409</t>
  </si>
  <si>
    <t>1520000000231</t>
  </si>
  <si>
    <t>156000001313</t>
  </si>
  <si>
    <t>1600000093669</t>
  </si>
  <si>
    <t>1620000000030</t>
  </si>
  <si>
    <t>162000000011</t>
  </si>
  <si>
    <t>162000000035</t>
  </si>
  <si>
    <t>1720000000228</t>
  </si>
  <si>
    <t>1720000000310</t>
  </si>
  <si>
    <t>1720000000365</t>
  </si>
  <si>
    <t>1720000000426</t>
  </si>
  <si>
    <t>1720000000525</t>
  </si>
  <si>
    <t>1790000000573</t>
  </si>
  <si>
    <t>1890000002802</t>
  </si>
  <si>
    <t>1900000000477</t>
  </si>
  <si>
    <t>1900000000873</t>
  </si>
  <si>
    <t>1900000000927</t>
  </si>
  <si>
    <t>1910000000155</t>
  </si>
  <si>
    <t>1920000000239</t>
  </si>
  <si>
    <t>1930000000412</t>
  </si>
  <si>
    <t>194000000011</t>
  </si>
  <si>
    <t>1940000000244</t>
  </si>
  <si>
    <t>1970000000395</t>
  </si>
  <si>
    <t>2030000000234</t>
  </si>
  <si>
    <t>2400000000341</t>
  </si>
  <si>
    <t>2400000000433</t>
  </si>
  <si>
    <t>2410000000449</t>
  </si>
  <si>
    <t>2520000000711</t>
  </si>
  <si>
    <t>2520000000728</t>
  </si>
  <si>
    <t>2580000000722</t>
  </si>
  <si>
    <t>2590000000097</t>
  </si>
  <si>
    <t>275000000001</t>
  </si>
  <si>
    <t>300300000269</t>
  </si>
  <si>
    <t>300300001254</t>
  </si>
  <si>
    <t>3460000000207</t>
  </si>
  <si>
    <t>3870000000198</t>
  </si>
  <si>
    <t>3880000000050</t>
  </si>
  <si>
    <t>3910000003819</t>
  </si>
  <si>
    <t>3930000000168</t>
  </si>
  <si>
    <t>4012345679007</t>
  </si>
  <si>
    <t>405000000002</t>
  </si>
  <si>
    <t>4170000000013</t>
  </si>
  <si>
    <t>417000000002</t>
  </si>
  <si>
    <t>460000000861</t>
  </si>
  <si>
    <t>470000000003</t>
  </si>
  <si>
    <t>4700000000166</t>
  </si>
  <si>
    <t>4970000000859</t>
  </si>
  <si>
    <t>5010322755866</t>
  </si>
  <si>
    <t>5010322761454</t>
  </si>
  <si>
    <t>5010373044834</t>
  </si>
  <si>
    <t>5160000000440</t>
  </si>
  <si>
    <t>517102100009</t>
  </si>
  <si>
    <t>5500000000086</t>
  </si>
  <si>
    <t>5510000000078</t>
  </si>
  <si>
    <t>5510000000153</t>
  </si>
  <si>
    <t>5510000000191</t>
  </si>
  <si>
    <t>6000000000236</t>
  </si>
  <si>
    <t>6000000001496</t>
  </si>
  <si>
    <t>6000000002658</t>
  </si>
  <si>
    <t>6000000002659</t>
  </si>
  <si>
    <t>6000000004419</t>
  </si>
  <si>
    <t>6000000005218</t>
  </si>
  <si>
    <t>6000000005220</t>
  </si>
  <si>
    <t>6000000005221</t>
  </si>
  <si>
    <t>6000000005222</t>
  </si>
  <si>
    <t>6000000006649</t>
  </si>
  <si>
    <t>6000000006651</t>
  </si>
  <si>
    <t>6000000006652</t>
  </si>
  <si>
    <t>6000000006653</t>
  </si>
  <si>
    <t>716281000683</t>
  </si>
  <si>
    <t>716281000690</t>
  </si>
  <si>
    <t>716281000720</t>
  </si>
  <si>
    <t>716281000928</t>
  </si>
  <si>
    <t>716281506017</t>
  </si>
  <si>
    <t>716281507816</t>
  </si>
  <si>
    <t>8430763060294</t>
  </si>
  <si>
    <t>8430763060300</t>
  </si>
  <si>
    <t>8711500246066</t>
  </si>
  <si>
    <t>8711500247247</t>
  </si>
  <si>
    <t>8711500695345</t>
  </si>
  <si>
    <t>8727900350302</t>
  </si>
  <si>
    <t>8888299758473</t>
  </si>
  <si>
    <t>9004305723184</t>
  </si>
  <si>
    <t>9460000000690</t>
  </si>
  <si>
    <t>9520000000578</t>
  </si>
  <si>
    <t>9520000002961</t>
  </si>
  <si>
    <t>9520000020729</t>
  </si>
  <si>
    <t>9560000000550</t>
  </si>
  <si>
    <t>9810000000013</t>
  </si>
  <si>
    <t>9810000000044</t>
  </si>
  <si>
    <t>9970000000267</t>
  </si>
  <si>
    <t>9970000000366</t>
  </si>
  <si>
    <t>030986990033</t>
  </si>
  <si>
    <t>071153005150</t>
  </si>
  <si>
    <t>074660003190</t>
  </si>
  <si>
    <t>074660004616</t>
  </si>
  <si>
    <t>074660004630</t>
  </si>
  <si>
    <t>074660012376</t>
  </si>
  <si>
    <t>074660014653</t>
  </si>
  <si>
    <t>074660014752</t>
  </si>
  <si>
    <t>074660014844</t>
  </si>
  <si>
    <t>074660112175</t>
  </si>
  <si>
    <t>0875034092201</t>
  </si>
  <si>
    <t>089269000402</t>
  </si>
  <si>
    <t>089269001119</t>
  </si>
  <si>
    <t>089269801856</t>
  </si>
  <si>
    <t>100100003066</t>
  </si>
  <si>
    <t>101000000022</t>
  </si>
  <si>
    <t>1250000001425</t>
  </si>
  <si>
    <t>1250000002361</t>
  </si>
  <si>
    <t>1250000002750</t>
  </si>
  <si>
    <t>1250000004204</t>
  </si>
  <si>
    <t>1250000093505</t>
  </si>
  <si>
    <t>1250000093772</t>
  </si>
  <si>
    <t>1250000093840</t>
  </si>
  <si>
    <t>1250000093864</t>
  </si>
  <si>
    <t>1250000093888</t>
  </si>
  <si>
    <t>1250000093901</t>
  </si>
  <si>
    <t>1250000096230</t>
  </si>
  <si>
    <t>1250000096346</t>
  </si>
  <si>
    <t>1250000096353</t>
  </si>
  <si>
    <t>1250000096551</t>
  </si>
  <si>
    <t>150000000013</t>
  </si>
  <si>
    <t>1560000000541</t>
  </si>
  <si>
    <t>162000000020</t>
  </si>
  <si>
    <t>1680000000454</t>
  </si>
  <si>
    <t>1680000000591</t>
  </si>
  <si>
    <t>1680000000645</t>
  </si>
  <si>
    <t>1680000000959</t>
  </si>
  <si>
    <t>1680000097195</t>
  </si>
  <si>
    <t>1720000000372</t>
  </si>
  <si>
    <t>1890000096757</t>
  </si>
  <si>
    <t>1900000000194</t>
  </si>
  <si>
    <t>194000000020</t>
  </si>
  <si>
    <t>2000000128009</t>
  </si>
  <si>
    <t>2050000000584</t>
  </si>
  <si>
    <t>2150000000284</t>
  </si>
  <si>
    <t>2410000001224</t>
  </si>
  <si>
    <t>2520000000741</t>
  </si>
  <si>
    <t>2580000000661</t>
  </si>
  <si>
    <t>264000000014</t>
  </si>
  <si>
    <t>2670000000027</t>
  </si>
  <si>
    <t>2720000000098</t>
  </si>
  <si>
    <t>300300001253</t>
  </si>
  <si>
    <t>341000000008</t>
  </si>
  <si>
    <t>3470000000046</t>
  </si>
  <si>
    <t>357000000003</t>
  </si>
  <si>
    <t>3760000000031</t>
  </si>
  <si>
    <t>4440000000246</t>
  </si>
  <si>
    <t>4970000000880</t>
  </si>
  <si>
    <t>4970000000910</t>
  </si>
  <si>
    <t>498000000004</t>
  </si>
  <si>
    <t>5018704386219</t>
  </si>
  <si>
    <t>5020144514510</t>
  </si>
  <si>
    <t>517000000022</t>
  </si>
  <si>
    <t>5480000060016</t>
  </si>
  <si>
    <t>5500000000093</t>
  </si>
  <si>
    <t>6000000000181</t>
  </si>
  <si>
    <t>6000000000235</t>
  </si>
  <si>
    <t>6000000002087</t>
  </si>
  <si>
    <t>6000000002367</t>
  </si>
  <si>
    <t>6000000002369</t>
  </si>
  <si>
    <t>6000000005063</t>
  </si>
  <si>
    <t>6000000005076</t>
  </si>
  <si>
    <t>6000000005423</t>
  </si>
  <si>
    <t>6000000005424</t>
  </si>
  <si>
    <t>6000000005426</t>
  </si>
  <si>
    <t>6000000005427</t>
  </si>
  <si>
    <t>6000000005428</t>
  </si>
  <si>
    <t>6000000005429</t>
  </si>
  <si>
    <t>6000000005430</t>
  </si>
  <si>
    <t>6000000005438</t>
  </si>
  <si>
    <t>6000000005439</t>
  </si>
  <si>
    <t>6000000005440</t>
  </si>
  <si>
    <t>6000000006729</t>
  </si>
  <si>
    <t>6000000006730</t>
  </si>
  <si>
    <t>6000000006731</t>
  </si>
  <si>
    <t>6000000006732</t>
  </si>
  <si>
    <t>6000000006733</t>
  </si>
  <si>
    <t>6000000006734</t>
  </si>
  <si>
    <t>6000000006735</t>
  </si>
  <si>
    <t>6000000006736</t>
  </si>
  <si>
    <t>6000000006737</t>
  </si>
  <si>
    <t>6250206430246</t>
  </si>
  <si>
    <t>6958030510379</t>
  </si>
  <si>
    <t>716281507731</t>
  </si>
  <si>
    <t>8711500482464</t>
  </si>
  <si>
    <t>8711500825797</t>
  </si>
  <si>
    <t>8711559529103</t>
  </si>
  <si>
    <t>8727900364620</t>
  </si>
  <si>
    <t>8727900394276</t>
  </si>
  <si>
    <t>8727900532951</t>
  </si>
  <si>
    <t>8802983275107</t>
  </si>
  <si>
    <t>9555291141570</t>
  </si>
  <si>
    <t>9560000000673</t>
  </si>
  <si>
    <t>9890000000176</t>
  </si>
  <si>
    <t>شماسة امامي رول كبير تايواني  الوان</t>
  </si>
  <si>
    <t>ماطور هواء 2 بستم</t>
  </si>
  <si>
    <t>طفاية دخان اسود</t>
  </si>
  <si>
    <t>طفاية دخان الوان</t>
  </si>
  <si>
    <t>SUN اشتراك 500 امبير هندي 3متر</t>
  </si>
  <si>
    <t>لمبات اليت اتش11 كوري 80واط</t>
  </si>
  <si>
    <t>SUN اشتراك 600 امبير هندي 3متر</t>
  </si>
  <si>
    <t>لمبات اليت اتش3 كوري 55واط</t>
  </si>
  <si>
    <t>لمبات اليت اتش1 كوري 55واط</t>
  </si>
  <si>
    <t>طقم شمعات هندي مربع كبير</t>
  </si>
  <si>
    <t>لمبات اليت اتش3 كوري 100واط</t>
  </si>
  <si>
    <t>زيق باب  15 متر  تايوني كروم</t>
  </si>
  <si>
    <t>طقم مساحات كوري توبكس مقاس 22</t>
  </si>
  <si>
    <t xml:space="preserve">طقم مفتاح مشترك 12قطعة كروم جي كى </t>
  </si>
  <si>
    <t>طقم شمعات هندي دائري كبير</t>
  </si>
  <si>
    <t>مفتاح عجل غليون ياباني  مقاس 22</t>
  </si>
  <si>
    <t>كتاوت نور  تايواني 9007 الوان</t>
  </si>
  <si>
    <t>عفريتة زيت ياباني 5طن</t>
  </si>
  <si>
    <t>مفتاح عجل بطارية</t>
  </si>
  <si>
    <t>RAIN-X / RX30222 مساحة زجاج 22 بوصة</t>
  </si>
  <si>
    <t>طقم تلابيس مراتب 14 قطعه بيج 2011</t>
  </si>
  <si>
    <t xml:space="preserve">اشتراك 100 امبير 2.5متر ابو حبل </t>
  </si>
  <si>
    <t>LC طقم سلة خلفي الومنيوم</t>
  </si>
  <si>
    <t>قاعدة لوحة زيق كروم مع قفل</t>
  </si>
  <si>
    <t>اشتراك بطارية ماليزي هانسا 400 امبير 2.5 متر</t>
  </si>
  <si>
    <t>100 CM X 30M  STC- ORGINAL 20% عازل حراري امريكي</t>
  </si>
  <si>
    <t xml:space="preserve">22205- B زيق باب 15 متر اسود </t>
  </si>
  <si>
    <t xml:space="preserve">  ×31 SPECTRUM SS35     61 عازل حراري كوري</t>
  </si>
  <si>
    <t>جاعد فرو خفيف اسود 1</t>
  </si>
  <si>
    <t>طقم تلابيس مراتب مخمل بيج</t>
  </si>
  <si>
    <t>C64 طقم تلابيس مراتب مخمل عنابي</t>
  </si>
  <si>
    <t>طقم ارضية ربل 4 قطعة تايواني رصاصي</t>
  </si>
  <si>
    <t>MTOOLS عفريتة زيت اصلي 8طن</t>
  </si>
  <si>
    <t>اشتراك بطارية ماليزي هانسا 600 امبير 3 متر</t>
  </si>
  <si>
    <t>PS24WFF  70044230 لمبة فليبس</t>
  </si>
  <si>
    <t>مفتاح بواجي تايواني كبير</t>
  </si>
  <si>
    <t xml:space="preserve">شنطة سكاكين الجزار كاملة مخشب </t>
  </si>
  <si>
    <t>SP400 12V محول كهرباء تايواني</t>
  </si>
  <si>
    <t>RX30218/RAIN-X  ساحة  جاج  8  وصة</t>
  </si>
  <si>
    <t>طقم بوري تايبر</t>
  </si>
  <si>
    <t>ربل تظليل</t>
  </si>
  <si>
    <t>21 LED لمبة شرائح رحلات</t>
  </si>
  <si>
    <t>SC35 تلابيس دركسون فرو الوان</t>
  </si>
  <si>
    <t xml:space="preserve">  ×31 SPECTRUM SS50     61 عازل حراري كوري</t>
  </si>
  <si>
    <t>حافظة زمزميات الزوار مبطنه ابو جمل بريميد كبيرة</t>
  </si>
  <si>
    <t>رمان سحب كروم 1.7/8بوصة</t>
  </si>
  <si>
    <t xml:space="preserve">سبيكر كينود صغير </t>
  </si>
  <si>
    <t>طقم تلابيس مراتب 11 قطعه بيج 3050</t>
  </si>
  <si>
    <t>T480KT منظف جلد ترتل واكس</t>
  </si>
  <si>
    <t xml:space="preserve">نجفة سقف داتسن مدور تايواني </t>
  </si>
  <si>
    <t>جاعد فوكس</t>
  </si>
  <si>
    <t>بوصلة تحديد الاتجاهات</t>
  </si>
  <si>
    <t>100 CM X 30M  STC- ORGINAL 5% عازل حراري امريكي</t>
  </si>
  <si>
    <t>C67 طقم تلابيس مراتب مطرز 11 قطعة رصاصي</t>
  </si>
  <si>
    <t>C67 طقم تلابيس مراتب مطرز 11 قطعة بيج</t>
  </si>
  <si>
    <t>اريل هرم تايواني 1.8 متر</t>
  </si>
  <si>
    <t>مراية علي المراية 10بوصة</t>
  </si>
  <si>
    <t>F21 طقم فرشة ارضية 3 قطعة عنابي - ثقيل</t>
  </si>
  <si>
    <t xml:space="preserve">  ×31 SPECTRUM DC-G35     50 عازل حراري مخلوط كوري</t>
  </si>
  <si>
    <t xml:space="preserve">  ×31 SPECTRUM DM-G35     50 عازل حراري مخلوط كوري</t>
  </si>
  <si>
    <t>هوك سحب مقطورة طويل</t>
  </si>
  <si>
    <t>هوك سحب كروم قصير ابوجمل بريمد</t>
  </si>
  <si>
    <t>نجفة سقف داتسن وهايلكس مستطيل</t>
  </si>
  <si>
    <t>تكحيلة كاتم تايواني برتقالي</t>
  </si>
  <si>
    <t>C67 طقم تلابيس مراتب مطرز 11 قطعة عنابي</t>
  </si>
  <si>
    <t>تلابيس قير اتوماتيك جلد الوان</t>
  </si>
  <si>
    <t>LC2 طقم سلة خلفي الومنيوم</t>
  </si>
  <si>
    <t>M305 طقم مقعد شعر رصاصي</t>
  </si>
  <si>
    <t>اريل اسود  زينة</t>
  </si>
  <si>
    <t>جناح ربل اكورد 2011</t>
  </si>
  <si>
    <t>شمعات هانسا ماليزي مربع كبير 55/65واط</t>
  </si>
  <si>
    <t>KTJ-39 طقم مقعد الاناقة الوان</t>
  </si>
  <si>
    <t>مراية علي المراية 12بوصة</t>
  </si>
  <si>
    <t>طقم قفل جنوط 1.5 ملي * 12</t>
  </si>
  <si>
    <t>محول كهرباء مع يو اس بي كارسير 150واط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</si>
</sst>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" fontId="0" fillId="0" borderId="0" xfId="0" applyNumberFormat="1"/>
  </cellXfs>
  <cellStyles count="1">
    <cellStyle name="Normal" xfId="0" builtinId="0"/>
  </cellStyles>
  <dxfs count="6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78"/>
  <sheetViews>
    <sheetView tabSelected="1" workbookViewId="0">
      <selection activeCell="E19" sqref="E19"/>
    </sheetView>
  </sheetViews>
  <sheetFormatPr defaultRowHeight="15" x14ac:dyDescent="0.25"/>
  <cols>
    <col min="1" max="1" width="15.140625" style="2" bestFit="1" customWidth="1"/>
    <col min="2" max="2" width="54" style="2" bestFit="1" customWidth="1"/>
    <col min="3" max="3" width="4.28515625" style="2" bestFit="1" customWidth="1"/>
    <col min="4" max="9" width="9.140625" style="4"/>
  </cols>
  <sheetData>
    <row r="2" spans="1:8" x14ac:dyDescent="0.25">
      <c r="A2" s="2" t="s">
        <v>0</v>
      </c>
      <c r="B2" s="2" t="s">
        <v>1</v>
      </c>
      <c r="C2" s="2" t="s">
        <v>2</v>
      </c>
      <c r="D2" s="4" t="s">
        <v>893</v>
      </c>
      <c r="E2" s="4" t="s">
        <v>894</v>
      </c>
      <c r="F2" s="4" t="s">
        <v>895</v>
      </c>
      <c r="G2" s="4" t="s">
        <v>896</v>
      </c>
      <c r="H2" s="4" t="s">
        <v>897</v>
      </c>
    </row>
    <row r="3" spans="1:8" x14ac:dyDescent="0.25">
      <c r="A3" s="2" t="s">
        <v>3</v>
      </c>
      <c r="B3" s="2" t="s">
        <v>4</v>
      </c>
      <c r="C3" s="2">
        <v>9</v>
      </c>
      <c r="D3" s="4" t="e">
        <f>VLOOKUP(A3,فبراير!2:1194,2,FALSE)</f>
        <v>#N/A</v>
      </c>
      <c r="E3" s="4">
        <f>VLOOKUP(A3,مارس!A3:B1207,2,FALSE)</f>
        <v>1</v>
      </c>
      <c r="F3" s="4">
        <f>VLOOKUP(A3,ابريل!A2:C1256,3,FALSE)</f>
        <v>1</v>
      </c>
      <c r="G3" s="4" t="e">
        <f>VLOOKUP(A3,مايو!A1:B1233,2,FALSE)</f>
        <v>#N/A</v>
      </c>
      <c r="H3" s="4" t="e">
        <f>VLOOKUP(A3,يونيو!A2:B1149,2,FALSE)</f>
        <v>#N/A</v>
      </c>
    </row>
    <row r="4" spans="1:8" x14ac:dyDescent="0.25">
      <c r="A4" s="2" t="s">
        <v>5</v>
      </c>
      <c r="B4" s="2" t="s">
        <v>6</v>
      </c>
      <c r="C4" s="2">
        <v>38</v>
      </c>
      <c r="D4" s="4">
        <f>VLOOKUP(A4,فبراير!3:1195,2,FALSE)</f>
        <v>21</v>
      </c>
      <c r="E4" s="4">
        <f>VLOOKUP(A4,مارس!A4:B1208,2,FALSE)</f>
        <v>7</v>
      </c>
      <c r="F4" s="4">
        <f>VLOOKUP(A4,ابريل!A3:C1257,3,FALSE)</f>
        <v>35</v>
      </c>
      <c r="G4" s="4" t="e">
        <f>VLOOKUP(A4,مايو!A2:B1234,2,FALSE)</f>
        <v>#N/A</v>
      </c>
      <c r="H4" s="4" t="e">
        <f>VLOOKUP(A4,يونيو!A3:B1150,2,FALSE)</f>
        <v>#N/A</v>
      </c>
    </row>
    <row r="5" spans="1:8" x14ac:dyDescent="0.25">
      <c r="A5" s="2" t="s">
        <v>7</v>
      </c>
      <c r="B5" s="2" t="s">
        <v>8</v>
      </c>
      <c r="C5" s="2">
        <v>25</v>
      </c>
      <c r="D5" s="4" t="e">
        <f>VLOOKUP(A5,فبراير!4:1196,2,FALSE)</f>
        <v>#N/A</v>
      </c>
      <c r="E5" s="4" t="e">
        <f>VLOOKUP(A5,مارس!A5:B1209,2,FALSE)</f>
        <v>#N/A</v>
      </c>
      <c r="F5" s="4">
        <f>VLOOKUP(A5,ابريل!A4:C1258,3,FALSE)</f>
        <v>6</v>
      </c>
      <c r="G5" s="4" t="e">
        <f>VLOOKUP(A5,مايو!A3:B1235,2,FALSE)</f>
        <v>#N/A</v>
      </c>
      <c r="H5" s="4" t="e">
        <f>VLOOKUP(A5,يونيو!A4:B1151,2,FALSE)</f>
        <v>#N/A</v>
      </c>
    </row>
    <row r="6" spans="1:8" x14ac:dyDescent="0.25">
      <c r="A6" s="2" t="s">
        <v>9</v>
      </c>
      <c r="B6" s="2" t="s">
        <v>10</v>
      </c>
      <c r="C6" s="2">
        <v>12</v>
      </c>
      <c r="D6" s="4">
        <f>VLOOKUP(A6,فبراير!5:1197,2,FALSE)</f>
        <v>13</v>
      </c>
      <c r="E6" s="4">
        <f>VLOOKUP(A6,مارس!A6:B1210,2,FALSE)</f>
        <v>14</v>
      </c>
      <c r="F6" s="4">
        <f>VLOOKUP(A6,ابريل!A5:C1259,3,FALSE)</f>
        <v>12</v>
      </c>
      <c r="G6" s="4" t="e">
        <f>VLOOKUP(A6,مايو!A4:B1236,2,FALSE)</f>
        <v>#N/A</v>
      </c>
      <c r="H6" s="4" t="e">
        <f>VLOOKUP(A6,يونيو!A5:B1152,2,FALSE)</f>
        <v>#N/A</v>
      </c>
    </row>
    <row r="7" spans="1:8" x14ac:dyDescent="0.25">
      <c r="A7" s="2" t="s">
        <v>11</v>
      </c>
      <c r="B7" s="2" t="s">
        <v>12</v>
      </c>
      <c r="C7" s="2">
        <v>7</v>
      </c>
      <c r="D7" s="4" t="e">
        <f>VLOOKUP(A7,فبراير!6:1198,2,FALSE)</f>
        <v>#N/A</v>
      </c>
      <c r="E7" s="4">
        <f>VLOOKUP(A7,مارس!A7:B1211,2,FALSE)</f>
        <v>7</v>
      </c>
      <c r="F7" s="4" t="e">
        <f>VLOOKUP(A7,ابريل!A6:C1260,3,FALSE)</f>
        <v>#N/A</v>
      </c>
      <c r="G7" s="4" t="e">
        <f>VLOOKUP(A7,مايو!A5:B1237,2,FALSE)</f>
        <v>#N/A</v>
      </c>
      <c r="H7" s="4" t="e">
        <f>VLOOKUP(A7,يونيو!A6:B1153,2,FALSE)</f>
        <v>#N/A</v>
      </c>
    </row>
    <row r="8" spans="1:8" x14ac:dyDescent="0.25">
      <c r="A8" s="2" t="s">
        <v>13</v>
      </c>
      <c r="B8" s="2" t="s">
        <v>14</v>
      </c>
      <c r="C8" s="2">
        <v>21</v>
      </c>
      <c r="D8" s="4">
        <f>VLOOKUP(A8,فبراير!7:1199,2,FALSE)</f>
        <v>6</v>
      </c>
      <c r="E8" s="4" t="e">
        <f>VLOOKUP(A8,مارس!A8:B1212,2,FALSE)</f>
        <v>#N/A</v>
      </c>
      <c r="F8" s="4">
        <f>VLOOKUP(A8,ابريل!A7:C1261,3,FALSE)</f>
        <v>1</v>
      </c>
      <c r="G8" s="4" t="e">
        <f>VLOOKUP(A8,مايو!A6:B1238,2,FALSE)</f>
        <v>#N/A</v>
      </c>
      <c r="H8" s="4" t="e">
        <f>VLOOKUP(A8,يونيو!A7:B1154,2,FALSE)</f>
        <v>#N/A</v>
      </c>
    </row>
    <row r="9" spans="1:8" x14ac:dyDescent="0.25">
      <c r="A9" s="2" t="s">
        <v>15</v>
      </c>
      <c r="B9" s="2" t="s">
        <v>16</v>
      </c>
      <c r="C9" s="2">
        <v>3</v>
      </c>
      <c r="D9" s="4">
        <f>VLOOKUP(A9,فبراير!8:1200,2,FALSE)</f>
        <v>2</v>
      </c>
      <c r="E9" s="4" t="e">
        <f>VLOOKUP(A9,مارس!A9:B1213,2,FALSE)</f>
        <v>#N/A</v>
      </c>
      <c r="F9" s="4" t="e">
        <f>VLOOKUP(A9,ابريل!A8:C1262,3,FALSE)</f>
        <v>#N/A</v>
      </c>
      <c r="G9" s="4" t="e">
        <f>VLOOKUP(A9,مايو!A7:B1239,2,FALSE)</f>
        <v>#N/A</v>
      </c>
      <c r="H9" s="4" t="e">
        <f>VLOOKUP(A9,يونيو!A8:B1155,2,FALSE)</f>
        <v>#N/A</v>
      </c>
    </row>
    <row r="10" spans="1:8" x14ac:dyDescent="0.25">
      <c r="A10" s="2" t="s">
        <v>17</v>
      </c>
      <c r="B10" s="2" t="s">
        <v>18</v>
      </c>
      <c r="C10" s="2">
        <v>150</v>
      </c>
      <c r="D10" s="4">
        <f>VLOOKUP(A10,فبراير!9:1201,2,FALSE)</f>
        <v>924</v>
      </c>
      <c r="E10" s="4">
        <f>VLOOKUP(A10,مارس!A10:B1214,2,FALSE)</f>
        <v>113</v>
      </c>
      <c r="F10" s="4" t="e">
        <f>VLOOKUP(A10,ابريل!A9:C1263,3,FALSE)</f>
        <v>#N/A</v>
      </c>
      <c r="G10" s="4" t="e">
        <f>VLOOKUP(A10,مايو!A8:B1240,2,FALSE)</f>
        <v>#N/A</v>
      </c>
      <c r="H10" s="4" t="e">
        <f>VLOOKUP(A10,يونيو!A9:B1156,2,FALSE)</f>
        <v>#N/A</v>
      </c>
    </row>
    <row r="11" spans="1:8" x14ac:dyDescent="0.25">
      <c r="A11" s="2" t="s">
        <v>19</v>
      </c>
      <c r="B11" s="2" t="s">
        <v>20</v>
      </c>
      <c r="C11" s="2">
        <v>18</v>
      </c>
      <c r="D11" s="4">
        <f>VLOOKUP(A11,فبراير!10:1202,2,FALSE)</f>
        <v>3</v>
      </c>
      <c r="E11" s="4">
        <f>VLOOKUP(A11,مارس!A11:B1215,2,FALSE)</f>
        <v>4</v>
      </c>
      <c r="F11" s="4" t="e">
        <f>VLOOKUP(A11,ابريل!A10:C1264,3,FALSE)</f>
        <v>#N/A</v>
      </c>
      <c r="G11" s="4" t="e">
        <f>VLOOKUP(A11,مايو!A9:B1241,2,FALSE)</f>
        <v>#N/A</v>
      </c>
      <c r="H11" s="4" t="e">
        <f>VLOOKUP(A11,يونيو!A10:B1157,2,FALSE)</f>
        <v>#N/A</v>
      </c>
    </row>
    <row r="12" spans="1:8" x14ac:dyDescent="0.25">
      <c r="A12" s="2" t="s">
        <v>21</v>
      </c>
      <c r="B12" s="2" t="s">
        <v>22</v>
      </c>
      <c r="C12" s="2">
        <v>25</v>
      </c>
      <c r="D12" s="4">
        <f>VLOOKUP(A12,فبراير!11:1203,2,FALSE)</f>
        <v>1</v>
      </c>
      <c r="E12" s="4">
        <f>VLOOKUP(A12,مارس!A12:B1216,2,FALSE)</f>
        <v>14</v>
      </c>
      <c r="F12" s="4">
        <f>VLOOKUP(A12,ابريل!A11:C1265,3,FALSE)</f>
        <v>2</v>
      </c>
      <c r="G12" s="4">
        <f>VLOOKUP(A12,مايو!A10:B1242,2,FALSE)</f>
        <v>1</v>
      </c>
      <c r="H12" s="4" t="e">
        <f>VLOOKUP(A12,يونيو!A11:B1158,2,FALSE)</f>
        <v>#N/A</v>
      </c>
    </row>
    <row r="13" spans="1:8" x14ac:dyDescent="0.25">
      <c r="A13" s="2" t="s">
        <v>23</v>
      </c>
      <c r="B13" s="2" t="s">
        <v>24</v>
      </c>
      <c r="C13" s="2">
        <v>1</v>
      </c>
      <c r="D13" s="4">
        <f>VLOOKUP(A13,فبراير!12:1204,2,FALSE)</f>
        <v>2</v>
      </c>
      <c r="E13" s="4" t="e">
        <f>VLOOKUP(A13,مارس!A13:B1217,2,FALSE)</f>
        <v>#N/A</v>
      </c>
      <c r="F13" s="4" t="e">
        <f>VLOOKUP(A13,ابريل!A12:C1266,3,FALSE)</f>
        <v>#N/A</v>
      </c>
      <c r="G13" s="4" t="e">
        <f>VLOOKUP(A13,مايو!A11:B1243,2,FALSE)</f>
        <v>#N/A</v>
      </c>
      <c r="H13" s="4" t="e">
        <f>VLOOKUP(A13,يونيو!A12:B1159,2,FALSE)</f>
        <v>#N/A</v>
      </c>
    </row>
    <row r="14" spans="1:8" x14ac:dyDescent="0.25">
      <c r="A14" s="2" t="s">
        <v>25</v>
      </c>
      <c r="B14" s="2" t="s">
        <v>26</v>
      </c>
      <c r="C14" s="2">
        <v>23</v>
      </c>
      <c r="D14" s="4">
        <f>VLOOKUP(A14,فبراير!13:1205,2,FALSE)</f>
        <v>20</v>
      </c>
      <c r="E14" s="4">
        <f>VLOOKUP(A14,مارس!A14:B1218,2,FALSE)</f>
        <v>13</v>
      </c>
      <c r="F14" s="4">
        <f>VLOOKUP(A14,ابريل!A13:C1267,3,FALSE)</f>
        <v>29</v>
      </c>
      <c r="G14" s="4">
        <f>VLOOKUP(A14,مايو!A12:B1244,2,FALSE)</f>
        <v>8</v>
      </c>
      <c r="H14" s="4" t="e">
        <f>VLOOKUP(A14,يونيو!A13:B1160,2,FALSE)</f>
        <v>#N/A</v>
      </c>
    </row>
    <row r="15" spans="1:8" x14ac:dyDescent="0.25">
      <c r="A15" s="2" t="s">
        <v>27</v>
      </c>
      <c r="B15" s="2" t="s">
        <v>28</v>
      </c>
      <c r="C15" s="2">
        <v>1</v>
      </c>
      <c r="D15" s="4" t="e">
        <f>VLOOKUP(A15,فبراير!14:1206,2,FALSE)</f>
        <v>#N/A</v>
      </c>
      <c r="E15" s="4" t="e">
        <f>VLOOKUP(A15,مارس!A15:B1219,2,FALSE)</f>
        <v>#N/A</v>
      </c>
      <c r="F15" s="4" t="e">
        <f>VLOOKUP(A15,ابريل!A14:C1268,3,FALSE)</f>
        <v>#N/A</v>
      </c>
      <c r="G15" s="4" t="e">
        <f>VLOOKUP(A15,مايو!A13:B1245,2,FALSE)</f>
        <v>#N/A</v>
      </c>
      <c r="H15" s="4" t="e">
        <f>VLOOKUP(A15,يونيو!A14:B1161,2,FALSE)</f>
        <v>#N/A</v>
      </c>
    </row>
    <row r="16" spans="1:8" x14ac:dyDescent="0.25">
      <c r="A16" s="2" t="s">
        <v>29</v>
      </c>
      <c r="B16" s="2" t="s">
        <v>30</v>
      </c>
      <c r="C16" s="2">
        <v>4</v>
      </c>
      <c r="D16" s="4" t="e">
        <f>VLOOKUP(A16,فبراير!15:1207,2,FALSE)</f>
        <v>#N/A</v>
      </c>
      <c r="E16" s="4" t="e">
        <f>VLOOKUP(A16,مارس!A16:B1220,2,FALSE)</f>
        <v>#N/A</v>
      </c>
      <c r="F16" s="4" t="e">
        <f>VLOOKUP(A16,ابريل!A15:C1269,3,FALSE)</f>
        <v>#N/A</v>
      </c>
      <c r="G16" s="4">
        <f>VLOOKUP(A16,مايو!A14:B1246,2,FALSE)</f>
        <v>1</v>
      </c>
      <c r="H16" s="4" t="e">
        <f>VLOOKUP(A16,يونيو!A15:B1162,2,FALSE)</f>
        <v>#N/A</v>
      </c>
    </row>
    <row r="17" spans="1:8" x14ac:dyDescent="0.25">
      <c r="A17" s="2" t="s">
        <v>31</v>
      </c>
      <c r="B17" s="2" t="s">
        <v>32</v>
      </c>
      <c r="C17" s="2">
        <v>2</v>
      </c>
      <c r="D17" s="4" t="e">
        <f>VLOOKUP(A17,فبراير!16:1208,2,FALSE)</f>
        <v>#N/A</v>
      </c>
      <c r="E17" s="4" t="e">
        <f>VLOOKUP(A17,مارس!A17:B1221,2,FALSE)</f>
        <v>#N/A</v>
      </c>
      <c r="F17" s="4" t="e">
        <f>VLOOKUP(A17,ابريل!A16:C1270,3,FALSE)</f>
        <v>#N/A</v>
      </c>
      <c r="G17" s="4" t="e">
        <f>VLOOKUP(A17,مايو!A15:B1247,2,FALSE)</f>
        <v>#N/A</v>
      </c>
      <c r="H17" s="4" t="e">
        <f>VLOOKUP(A17,يونيو!A16:B1163,2,FALSE)</f>
        <v>#N/A</v>
      </c>
    </row>
    <row r="18" spans="1:8" x14ac:dyDescent="0.25">
      <c r="A18" s="2" t="s">
        <v>33</v>
      </c>
      <c r="B18" s="2" t="s">
        <v>34</v>
      </c>
      <c r="C18" s="2">
        <v>0</v>
      </c>
      <c r="D18" s="4" t="e">
        <f>VLOOKUP(A18,فبراير!17:1209,2,FALSE)</f>
        <v>#N/A</v>
      </c>
      <c r="E18" s="4">
        <f>VLOOKUP(A18,مارس!A18:B1222,2,FALSE)</f>
        <v>1</v>
      </c>
      <c r="F18" s="4" t="e">
        <f>VLOOKUP(A18,ابريل!A17:C1271,3,FALSE)</f>
        <v>#N/A</v>
      </c>
      <c r="G18" s="4">
        <f>VLOOKUP(A18,مايو!A16:B1248,2,FALSE)</f>
        <v>2</v>
      </c>
      <c r="H18" s="4" t="e">
        <f>VLOOKUP(A18,يونيو!A17:B1164,2,FALSE)</f>
        <v>#N/A</v>
      </c>
    </row>
    <row r="19" spans="1:8" x14ac:dyDescent="0.25">
      <c r="A19" s="2" t="s">
        <v>35</v>
      </c>
      <c r="B19" s="2" t="s">
        <v>36</v>
      </c>
      <c r="C19" s="2">
        <v>8</v>
      </c>
      <c r="D19" s="4" t="e">
        <f>VLOOKUP(A19,فبراير!18:1210,2,FALSE)</f>
        <v>#N/A</v>
      </c>
      <c r="E19" s="4" t="e">
        <f>VLOOKUP(A19,مارس!A19:B1223,2,FALSE)</f>
        <v>#N/A</v>
      </c>
      <c r="F19" s="4" t="e">
        <f>VLOOKUP(A19,ابريل!A18:C1272,3,FALSE)</f>
        <v>#N/A</v>
      </c>
      <c r="G19" s="4" t="e">
        <f>VLOOKUP(A19,مايو!A17:B1249,2,FALSE)</f>
        <v>#N/A</v>
      </c>
      <c r="H19" s="4" t="e">
        <f>VLOOKUP(A19,يونيو!A18:B1165,2,FALSE)</f>
        <v>#N/A</v>
      </c>
    </row>
    <row r="20" spans="1:8" x14ac:dyDescent="0.25">
      <c r="A20" s="2" t="s">
        <v>37</v>
      </c>
      <c r="B20" s="2" t="s">
        <v>38</v>
      </c>
      <c r="C20" s="2">
        <v>7</v>
      </c>
      <c r="D20" s="4">
        <f>VLOOKUP(A20,فبراير!19:1211,2,FALSE)</f>
        <v>2</v>
      </c>
      <c r="E20" s="4">
        <f>VLOOKUP(A20,مارس!A20:B1224,2,FALSE)</f>
        <v>1</v>
      </c>
      <c r="F20" s="4">
        <f>VLOOKUP(A20,ابريل!A19:C1273,3,FALSE)</f>
        <v>1</v>
      </c>
      <c r="G20" s="4" t="e">
        <f>VLOOKUP(A20,مايو!A18:B1250,2,FALSE)</f>
        <v>#N/A</v>
      </c>
      <c r="H20" s="4" t="e">
        <f>VLOOKUP(A20,يونيو!A19:B1166,2,FALSE)</f>
        <v>#N/A</v>
      </c>
    </row>
    <row r="21" spans="1:8" x14ac:dyDescent="0.25">
      <c r="A21" s="2" t="s">
        <v>39</v>
      </c>
      <c r="B21" s="2" t="s">
        <v>40</v>
      </c>
      <c r="C21" s="2">
        <v>1</v>
      </c>
      <c r="D21" s="4">
        <f>VLOOKUP(A21,فبراير!20:1212,2,FALSE)</f>
        <v>1</v>
      </c>
      <c r="E21" s="4" t="e">
        <f>VLOOKUP(A21,مارس!A21:B1225,2,FALSE)</f>
        <v>#N/A</v>
      </c>
      <c r="F21" s="4" t="e">
        <f>VLOOKUP(A21,ابريل!A20:C1274,3,FALSE)</f>
        <v>#N/A</v>
      </c>
      <c r="G21" s="4" t="e">
        <f>VLOOKUP(A21,مايو!A19:B1251,2,FALSE)</f>
        <v>#N/A</v>
      </c>
      <c r="H21" s="4" t="e">
        <f>VLOOKUP(A21,يونيو!A20:B1167,2,FALSE)</f>
        <v>#N/A</v>
      </c>
    </row>
    <row r="22" spans="1:8" x14ac:dyDescent="0.25">
      <c r="A22" s="2" t="s">
        <v>41</v>
      </c>
      <c r="B22" s="2" t="s">
        <v>42</v>
      </c>
      <c r="C22" s="2">
        <v>2</v>
      </c>
      <c r="D22" s="4">
        <f>VLOOKUP(A22,فبراير!21:1213,2,FALSE)</f>
        <v>1</v>
      </c>
      <c r="E22" s="4">
        <f>VLOOKUP(A22,مارس!A22:B1226,2,FALSE)</f>
        <v>1</v>
      </c>
      <c r="F22" s="4" t="e">
        <f>VLOOKUP(A22,ابريل!A21:C1275,3,FALSE)</f>
        <v>#N/A</v>
      </c>
      <c r="G22" s="4">
        <f>VLOOKUP(A22,مايو!A20:B1252,2,FALSE)</f>
        <v>1</v>
      </c>
      <c r="H22" s="4" t="e">
        <f>VLOOKUP(A22,يونيو!A21:B1168,2,FALSE)</f>
        <v>#N/A</v>
      </c>
    </row>
    <row r="23" spans="1:8" x14ac:dyDescent="0.25">
      <c r="A23" s="2" t="s">
        <v>43</v>
      </c>
      <c r="B23" s="2" t="s">
        <v>44</v>
      </c>
      <c r="C23" s="2">
        <v>2</v>
      </c>
      <c r="D23" s="4">
        <f>VLOOKUP(A23,فبراير!22:1214,2,FALSE)</f>
        <v>2</v>
      </c>
      <c r="E23" s="4">
        <f>VLOOKUP(A23,مارس!A23:B1227,2,FALSE)</f>
        <v>14</v>
      </c>
      <c r="F23" s="4">
        <f>VLOOKUP(A23,ابريل!A22:C1276,3,FALSE)</f>
        <v>2</v>
      </c>
      <c r="G23" s="4" t="e">
        <f>VLOOKUP(A23,مايو!A21:B1253,2,FALSE)</f>
        <v>#N/A</v>
      </c>
      <c r="H23" s="4" t="e">
        <f>VLOOKUP(A23,يونيو!A22:B1169,2,FALSE)</f>
        <v>#N/A</v>
      </c>
    </row>
    <row r="24" spans="1:8" x14ac:dyDescent="0.25">
      <c r="A24" s="2" t="s">
        <v>45</v>
      </c>
      <c r="B24" s="2" t="s">
        <v>46</v>
      </c>
      <c r="C24" s="2">
        <v>-4</v>
      </c>
      <c r="D24" s="4" t="e">
        <f>VLOOKUP(A24,فبراير!23:1215,2,FALSE)</f>
        <v>#N/A</v>
      </c>
      <c r="E24" s="4">
        <f>VLOOKUP(A24,مارس!A24:B1228,2,FALSE)</f>
        <v>2</v>
      </c>
      <c r="F24" s="4">
        <f>VLOOKUP(A24,ابريل!A23:C1277,3,FALSE)</f>
        <v>2</v>
      </c>
      <c r="G24" s="4" t="e">
        <f>VLOOKUP(A24,مايو!A22:B1254,2,FALSE)</f>
        <v>#N/A</v>
      </c>
      <c r="H24" s="4" t="e">
        <f>VLOOKUP(A24,يونيو!A23:B1170,2,FALSE)</f>
        <v>#N/A</v>
      </c>
    </row>
    <row r="25" spans="1:8" x14ac:dyDescent="0.25">
      <c r="A25" s="2" t="s">
        <v>47</v>
      </c>
      <c r="B25" s="2" t="s">
        <v>48</v>
      </c>
      <c r="C25" s="2">
        <v>-1</v>
      </c>
      <c r="D25" s="4" t="e">
        <f>VLOOKUP(A25,فبراير!24:1216,2,FALSE)</f>
        <v>#N/A</v>
      </c>
      <c r="E25" s="4" t="e">
        <f>VLOOKUP(A25,مارس!A25:B1229,2,FALSE)</f>
        <v>#N/A</v>
      </c>
      <c r="F25" s="4">
        <f>VLOOKUP(A25,ابريل!A24:C1278,3,FALSE)</f>
        <v>1</v>
      </c>
      <c r="G25" s="4" t="e">
        <f>VLOOKUP(A25,مايو!A23:B1255,2,FALSE)</f>
        <v>#N/A</v>
      </c>
      <c r="H25" s="4" t="e">
        <f>VLOOKUP(A25,يونيو!A24:B1171,2,FALSE)</f>
        <v>#N/A</v>
      </c>
    </row>
    <row r="26" spans="1:8" x14ac:dyDescent="0.25">
      <c r="A26" s="2" t="s">
        <v>49</v>
      </c>
      <c r="B26" s="2" t="s">
        <v>50</v>
      </c>
      <c r="C26" s="2">
        <v>1</v>
      </c>
      <c r="D26" s="4" t="e">
        <f>VLOOKUP(A26,فبراير!25:1217,2,FALSE)</f>
        <v>#N/A</v>
      </c>
      <c r="E26" s="4" t="e">
        <f>VLOOKUP(A26,مارس!A26:B1230,2,FALSE)</f>
        <v>#N/A</v>
      </c>
      <c r="F26" s="4" t="e">
        <f>VLOOKUP(A26,ابريل!A25:C1279,3,FALSE)</f>
        <v>#N/A</v>
      </c>
      <c r="G26" s="4" t="e">
        <f>VLOOKUP(A26,مايو!A24:B1256,2,FALSE)</f>
        <v>#N/A</v>
      </c>
      <c r="H26" s="4" t="e">
        <f>VLOOKUP(A26,يونيو!A25:B1172,2,FALSE)</f>
        <v>#N/A</v>
      </c>
    </row>
    <row r="27" spans="1:8" x14ac:dyDescent="0.25">
      <c r="A27" s="2" t="s">
        <v>51</v>
      </c>
      <c r="B27" s="2" t="s">
        <v>52</v>
      </c>
      <c r="C27" s="2">
        <v>8</v>
      </c>
      <c r="D27" s="4">
        <f>VLOOKUP(A27,فبراير!26:1218,2,FALSE)</f>
        <v>3</v>
      </c>
      <c r="E27" s="4">
        <f>VLOOKUP(A27,مارس!A27:B1231,2,FALSE)</f>
        <v>13</v>
      </c>
      <c r="F27" s="4">
        <f>VLOOKUP(A27,ابريل!A26:C1280,3,FALSE)</f>
        <v>5</v>
      </c>
      <c r="G27" s="4">
        <f>VLOOKUP(A27,مايو!A25:B1257,2,FALSE)</f>
        <v>1</v>
      </c>
      <c r="H27" s="4" t="e">
        <f>VLOOKUP(A27,يونيو!A26:B1173,2,FALSE)</f>
        <v>#N/A</v>
      </c>
    </row>
    <row r="28" spans="1:8" x14ac:dyDescent="0.25">
      <c r="A28" s="2" t="s">
        <v>53</v>
      </c>
      <c r="B28" s="2" t="s">
        <v>54</v>
      </c>
      <c r="C28" s="2">
        <v>5</v>
      </c>
      <c r="D28" s="4">
        <f>VLOOKUP(A28,فبراير!27:1219,2,FALSE)</f>
        <v>4</v>
      </c>
      <c r="E28" s="4">
        <f>VLOOKUP(A28,مارس!A28:B1232,2,FALSE)</f>
        <v>1</v>
      </c>
      <c r="F28" s="4" t="e">
        <f>VLOOKUP(A28,ابريل!A27:C1281,3,FALSE)</f>
        <v>#N/A</v>
      </c>
      <c r="G28" s="4" t="e">
        <f>VLOOKUP(A28,مايو!A26:B1258,2,FALSE)</f>
        <v>#N/A</v>
      </c>
      <c r="H28" s="4" t="e">
        <f>VLOOKUP(A28,يونيو!A27:B1174,2,FALSE)</f>
        <v>#N/A</v>
      </c>
    </row>
    <row r="29" spans="1:8" x14ac:dyDescent="0.25">
      <c r="A29" s="2" t="s">
        <v>55</v>
      </c>
      <c r="B29" s="2" t="s">
        <v>56</v>
      </c>
      <c r="C29" s="2">
        <v>-1</v>
      </c>
      <c r="D29" s="4">
        <f>VLOOKUP(A29,فبراير!28:1220,2,FALSE)</f>
        <v>2</v>
      </c>
      <c r="E29" s="4" t="e">
        <f>VLOOKUP(A29,مارس!A29:B1233,2,FALSE)</f>
        <v>#N/A</v>
      </c>
      <c r="F29" s="4" t="e">
        <f>VLOOKUP(A29,ابريل!A28:C1282,3,FALSE)</f>
        <v>#N/A</v>
      </c>
      <c r="G29" s="4" t="e">
        <f>VLOOKUP(A29,مايو!A27:B1259,2,FALSE)</f>
        <v>#N/A</v>
      </c>
      <c r="H29" s="4" t="e">
        <f>VLOOKUP(A29,يونيو!A28:B1175,2,FALSE)</f>
        <v>#N/A</v>
      </c>
    </row>
    <row r="30" spans="1:8" x14ac:dyDescent="0.25">
      <c r="A30" s="2" t="s">
        <v>57</v>
      </c>
      <c r="B30" s="2" t="s">
        <v>58</v>
      </c>
      <c r="C30" s="2">
        <v>1</v>
      </c>
      <c r="D30" s="4" t="e">
        <f>VLOOKUP(A30,فبراير!29:1221,2,FALSE)</f>
        <v>#N/A</v>
      </c>
      <c r="E30" s="4" t="e">
        <f>VLOOKUP(A30,مارس!A30:B1234,2,FALSE)</f>
        <v>#N/A</v>
      </c>
      <c r="F30" s="4" t="e">
        <f>VLOOKUP(A30,ابريل!A29:C1283,3,FALSE)</f>
        <v>#N/A</v>
      </c>
      <c r="G30" s="4" t="e">
        <f>VLOOKUP(A30,مايو!A28:B1260,2,FALSE)</f>
        <v>#N/A</v>
      </c>
      <c r="H30" s="4" t="e">
        <f>VLOOKUP(A30,يونيو!A29:B1176,2,FALSE)</f>
        <v>#N/A</v>
      </c>
    </row>
    <row r="31" spans="1:8" x14ac:dyDescent="0.25">
      <c r="A31" s="2" t="s">
        <v>59</v>
      </c>
      <c r="B31" s="2" t="s">
        <v>60</v>
      </c>
      <c r="C31" s="2">
        <v>1</v>
      </c>
      <c r="D31" s="4" t="e">
        <f>VLOOKUP(A31,فبراير!30:1222,2,FALSE)</f>
        <v>#N/A</v>
      </c>
      <c r="E31" s="4" t="e">
        <f>VLOOKUP(A31,مارس!A31:B1235,2,FALSE)</f>
        <v>#N/A</v>
      </c>
      <c r="F31" s="4" t="e">
        <f>VLOOKUP(A31,ابريل!A30:C1284,3,FALSE)</f>
        <v>#N/A</v>
      </c>
      <c r="G31" s="4" t="e">
        <f>VLOOKUP(A31,مايو!A29:B1261,2,FALSE)</f>
        <v>#N/A</v>
      </c>
      <c r="H31" s="4" t="e">
        <f>VLOOKUP(A31,يونيو!A30:B1177,2,FALSE)</f>
        <v>#N/A</v>
      </c>
    </row>
    <row r="32" spans="1:8" x14ac:dyDescent="0.25">
      <c r="A32" s="2" t="s">
        <v>61</v>
      </c>
      <c r="B32" s="2" t="s">
        <v>62</v>
      </c>
      <c r="C32" s="2">
        <v>3</v>
      </c>
      <c r="D32" s="4">
        <f>VLOOKUP(A32,فبراير!31:1223,2,FALSE)</f>
        <v>14</v>
      </c>
      <c r="E32" s="4">
        <f>VLOOKUP(A32,مارس!A32:B1236,2,FALSE)</f>
        <v>7</v>
      </c>
      <c r="F32" s="4">
        <f>VLOOKUP(A32,ابريل!A31:C1285,3,FALSE)</f>
        <v>1</v>
      </c>
      <c r="G32" s="4">
        <f>VLOOKUP(A32,مايو!A30:B1262,2,FALSE)</f>
        <v>4</v>
      </c>
      <c r="H32" s="4" t="e">
        <f>VLOOKUP(A32,يونيو!A31:B1178,2,FALSE)</f>
        <v>#N/A</v>
      </c>
    </row>
    <row r="33" spans="1:8" x14ac:dyDescent="0.25">
      <c r="A33" s="2" t="s">
        <v>63</v>
      </c>
      <c r="B33" s="2" t="s">
        <v>64</v>
      </c>
      <c r="C33" s="2">
        <v>3</v>
      </c>
      <c r="D33" s="4" t="e">
        <f>VLOOKUP(A33,فبراير!32:1224,2,FALSE)</f>
        <v>#N/A</v>
      </c>
      <c r="E33" s="4" t="e">
        <f>VLOOKUP(A33,مارس!A33:B1237,2,FALSE)</f>
        <v>#N/A</v>
      </c>
      <c r="F33" s="4" t="e">
        <f>VLOOKUP(A33,ابريل!A32:C1286,3,FALSE)</f>
        <v>#N/A</v>
      </c>
      <c r="G33" s="4" t="e">
        <f>VLOOKUP(A33,مايو!A31:B1263,2,FALSE)</f>
        <v>#N/A</v>
      </c>
      <c r="H33" s="4" t="e">
        <f>VLOOKUP(A33,يونيو!A32:B1179,2,FALSE)</f>
        <v>#N/A</v>
      </c>
    </row>
    <row r="34" spans="1:8" x14ac:dyDescent="0.25">
      <c r="A34" s="2" t="s">
        <v>65</v>
      </c>
      <c r="B34" s="2" t="s">
        <v>66</v>
      </c>
      <c r="C34" s="2">
        <v>3</v>
      </c>
      <c r="D34" s="4">
        <f>VLOOKUP(A34,فبراير!33:1225,2,FALSE)</f>
        <v>3</v>
      </c>
      <c r="E34" s="4" t="e">
        <f>VLOOKUP(A34,مارس!A34:B1238,2,FALSE)</f>
        <v>#N/A</v>
      </c>
      <c r="F34" s="4" t="e">
        <f>VLOOKUP(A34,ابريل!A33:C1287,3,FALSE)</f>
        <v>#N/A</v>
      </c>
      <c r="G34" s="4">
        <f>VLOOKUP(A34,مايو!A32:B1264,2,FALSE)</f>
        <v>7</v>
      </c>
      <c r="H34" s="4" t="e">
        <f>VLOOKUP(A34,يونيو!A33:B1180,2,FALSE)</f>
        <v>#N/A</v>
      </c>
    </row>
    <row r="35" spans="1:8" x14ac:dyDescent="0.25">
      <c r="A35" s="2" t="s">
        <v>67</v>
      </c>
      <c r="B35" s="2" t="s">
        <v>68</v>
      </c>
      <c r="C35" s="2">
        <v>4</v>
      </c>
      <c r="D35" s="4">
        <f>VLOOKUP(A35,فبراير!34:1226,2,FALSE)</f>
        <v>3</v>
      </c>
      <c r="E35" s="4" t="e">
        <f>VLOOKUP(A35,مارس!A35:B1239,2,FALSE)</f>
        <v>#N/A</v>
      </c>
      <c r="F35" s="4">
        <f>VLOOKUP(A35,ابريل!A34:C1288,3,FALSE)</f>
        <v>3</v>
      </c>
      <c r="G35" s="4">
        <f>VLOOKUP(A35,مايو!A33:B1265,2,FALSE)</f>
        <v>3</v>
      </c>
      <c r="H35" s="4" t="e">
        <f>VLOOKUP(A35,يونيو!A34:B1181,2,FALSE)</f>
        <v>#N/A</v>
      </c>
    </row>
    <row r="36" spans="1:8" x14ac:dyDescent="0.25">
      <c r="A36" s="2" t="s">
        <v>69</v>
      </c>
      <c r="B36" s="2" t="s">
        <v>70</v>
      </c>
      <c r="C36" s="2">
        <v>0</v>
      </c>
      <c r="D36" s="4" t="e">
        <f>VLOOKUP(A36,فبراير!35:1227,2,FALSE)</f>
        <v>#N/A</v>
      </c>
      <c r="E36" s="4">
        <f>VLOOKUP(A36,مارس!A36:B1240,2,FALSE)</f>
        <v>12</v>
      </c>
      <c r="F36" s="4">
        <f>VLOOKUP(A36,ابريل!A35:C1289,3,FALSE)</f>
        <v>15</v>
      </c>
      <c r="G36" s="4">
        <f>VLOOKUP(A36,مايو!A34:B1266,2,FALSE)</f>
        <v>5</v>
      </c>
      <c r="H36" s="4" t="e">
        <f>VLOOKUP(A36,يونيو!A35:B1182,2,FALSE)</f>
        <v>#N/A</v>
      </c>
    </row>
    <row r="37" spans="1:8" x14ac:dyDescent="0.25">
      <c r="A37" s="2" t="s">
        <v>71</v>
      </c>
      <c r="B37" s="2" t="s">
        <v>72</v>
      </c>
      <c r="C37" s="2">
        <v>10</v>
      </c>
      <c r="D37" s="4">
        <f>VLOOKUP(A37,فبراير!36:1228,2,FALSE)</f>
        <v>83</v>
      </c>
      <c r="E37" s="4">
        <f>VLOOKUP(A37,مارس!A37:B1241,2,FALSE)</f>
        <v>30</v>
      </c>
      <c r="F37" s="4">
        <f>VLOOKUP(A37,ابريل!A36:C1290,3,FALSE)</f>
        <v>1</v>
      </c>
      <c r="G37" s="4">
        <f>VLOOKUP(A37,مايو!A35:B1267,2,FALSE)</f>
        <v>5</v>
      </c>
      <c r="H37" s="4" t="e">
        <f>VLOOKUP(A37,يونيو!A36:B1183,2,FALSE)</f>
        <v>#N/A</v>
      </c>
    </row>
    <row r="38" spans="1:8" x14ac:dyDescent="0.25">
      <c r="A38" s="2" t="s">
        <v>73</v>
      </c>
      <c r="B38" s="2" t="s">
        <v>74</v>
      </c>
      <c r="C38" s="2">
        <v>1</v>
      </c>
      <c r="D38" s="4">
        <f>VLOOKUP(A38,فبراير!37:1229,2,FALSE)</f>
        <v>8</v>
      </c>
      <c r="E38" s="4">
        <f>VLOOKUP(A38,مارس!A38:B1242,2,FALSE)</f>
        <v>3</v>
      </c>
      <c r="F38" s="4" t="e">
        <f>VLOOKUP(A38,ابريل!A37:C1291,3,FALSE)</f>
        <v>#N/A</v>
      </c>
      <c r="G38" s="4" t="e">
        <f>VLOOKUP(A38,مايو!A36:B1268,2,FALSE)</f>
        <v>#N/A</v>
      </c>
      <c r="H38" s="4" t="e">
        <f>VLOOKUP(A38,يونيو!A37:B1184,2,FALSE)</f>
        <v>#N/A</v>
      </c>
    </row>
    <row r="39" spans="1:8" x14ac:dyDescent="0.25">
      <c r="A39" s="2" t="s">
        <v>75</v>
      </c>
      <c r="B39" s="2" t="s">
        <v>76</v>
      </c>
      <c r="C39" s="2">
        <v>4</v>
      </c>
      <c r="D39" s="4">
        <f>VLOOKUP(A39,فبراير!38:1230,2,FALSE)</f>
        <v>7</v>
      </c>
      <c r="E39" s="4">
        <f>VLOOKUP(A39,مارس!A39:B1243,2,FALSE)</f>
        <v>2</v>
      </c>
      <c r="F39" s="4" t="e">
        <f>VLOOKUP(A39,ابريل!A38:C1292,3,FALSE)</f>
        <v>#N/A</v>
      </c>
      <c r="G39" s="4" t="e">
        <f>VLOOKUP(A39,مايو!A37:B1269,2,FALSE)</f>
        <v>#N/A</v>
      </c>
      <c r="H39" s="4" t="e">
        <f>VLOOKUP(A39,يونيو!A38:B1185,2,FALSE)</f>
        <v>#N/A</v>
      </c>
    </row>
    <row r="40" spans="1:8" x14ac:dyDescent="0.25">
      <c r="A40" s="2" t="s">
        <v>77</v>
      </c>
      <c r="B40" s="2" t="s">
        <v>78</v>
      </c>
      <c r="C40" s="2">
        <v>5</v>
      </c>
      <c r="D40" s="4">
        <f>VLOOKUP(A40,فبراير!39:1231,2,FALSE)</f>
        <v>2</v>
      </c>
      <c r="E40" s="4" t="e">
        <f>VLOOKUP(A40,مارس!A40:B1244,2,FALSE)</f>
        <v>#N/A</v>
      </c>
      <c r="F40" s="4" t="e">
        <f>VLOOKUP(A40,ابريل!A39:C1293,3,FALSE)</f>
        <v>#N/A</v>
      </c>
      <c r="G40" s="4" t="e">
        <f>VLOOKUP(A40,مايو!A38:B1270,2,FALSE)</f>
        <v>#N/A</v>
      </c>
      <c r="H40" s="4" t="e">
        <f>VLOOKUP(A40,يونيو!A39:B1186,2,FALSE)</f>
        <v>#N/A</v>
      </c>
    </row>
    <row r="41" spans="1:8" x14ac:dyDescent="0.25">
      <c r="A41" s="2" t="s">
        <v>79</v>
      </c>
      <c r="B41" s="2" t="s">
        <v>70</v>
      </c>
      <c r="C41" s="2">
        <v>10</v>
      </c>
      <c r="D41" s="4" t="e">
        <f>VLOOKUP(A41,فبراير!40:1232,2,FALSE)</f>
        <v>#N/A</v>
      </c>
      <c r="E41" s="4" t="e">
        <f>VLOOKUP(A41,مارس!A41:B1245,2,FALSE)</f>
        <v>#N/A</v>
      </c>
      <c r="F41" s="4" t="e">
        <f>VLOOKUP(A41,ابريل!A40:C1294,3,FALSE)</f>
        <v>#N/A</v>
      </c>
      <c r="G41" s="4" t="e">
        <f>VLOOKUP(A41,مايو!A39:B1271,2,FALSE)</f>
        <v>#N/A</v>
      </c>
      <c r="H41" s="4" t="e">
        <f>VLOOKUP(A41,يونيو!A40:B1187,2,FALSE)</f>
        <v>#N/A</v>
      </c>
    </row>
    <row r="42" spans="1:8" x14ac:dyDescent="0.25">
      <c r="A42" s="2" t="s">
        <v>80</v>
      </c>
      <c r="B42" s="2" t="s">
        <v>81</v>
      </c>
      <c r="C42" s="2">
        <v>5</v>
      </c>
      <c r="D42" s="4">
        <f>VLOOKUP(A42,فبراير!41:1233,2,FALSE)</f>
        <v>23</v>
      </c>
      <c r="E42" s="4">
        <f>VLOOKUP(A42,مارس!A42:B1246,2,FALSE)</f>
        <v>21</v>
      </c>
      <c r="F42" s="4" t="e">
        <f>VLOOKUP(A42,ابريل!A41:C1295,3,FALSE)</f>
        <v>#N/A</v>
      </c>
      <c r="G42" s="4" t="e">
        <f>VLOOKUP(A42,مايو!A40:B1272,2,FALSE)</f>
        <v>#N/A</v>
      </c>
      <c r="H42" s="4" t="e">
        <f>VLOOKUP(A42,يونيو!A41:B1188,2,FALSE)</f>
        <v>#N/A</v>
      </c>
    </row>
    <row r="43" spans="1:8" x14ac:dyDescent="0.25">
      <c r="A43" s="2" t="s">
        <v>82</v>
      </c>
      <c r="B43" s="2" t="s">
        <v>83</v>
      </c>
      <c r="C43" s="2">
        <v>2</v>
      </c>
      <c r="D43" s="4">
        <f>VLOOKUP(A43,فبراير!42:1234,2,FALSE)</f>
        <v>3</v>
      </c>
      <c r="E43" s="4">
        <f>VLOOKUP(A43,مارس!A43:B1247,2,FALSE)</f>
        <v>1</v>
      </c>
      <c r="F43" s="4">
        <f>VLOOKUP(A43,ابريل!A42:C1296,3,FALSE)</f>
        <v>2</v>
      </c>
      <c r="G43" s="4" t="e">
        <f>VLOOKUP(A43,مايو!A41:B1273,2,FALSE)</f>
        <v>#N/A</v>
      </c>
      <c r="H43" s="4" t="e">
        <f>VLOOKUP(A43,يونيو!A42:B1189,2,FALSE)</f>
        <v>#N/A</v>
      </c>
    </row>
    <row r="44" spans="1:8" x14ac:dyDescent="0.25">
      <c r="A44" s="2" t="s">
        <v>84</v>
      </c>
      <c r="B44" s="2" t="s">
        <v>85</v>
      </c>
      <c r="C44" s="2">
        <v>1</v>
      </c>
      <c r="D44" s="4">
        <f>VLOOKUP(A44,فبراير!43:1235,2,FALSE)</f>
        <v>4</v>
      </c>
      <c r="E44" s="4" t="e">
        <f>VLOOKUP(A44,مارس!A44:B1248,2,FALSE)</f>
        <v>#N/A</v>
      </c>
      <c r="F44" s="4" t="e">
        <f>VLOOKUP(A44,ابريل!A43:C1297,3,FALSE)</f>
        <v>#N/A</v>
      </c>
      <c r="G44" s="4" t="e">
        <f>VLOOKUP(A44,مايو!A42:B1274,2,FALSE)</f>
        <v>#N/A</v>
      </c>
      <c r="H44" s="4" t="e">
        <f>VLOOKUP(A44,يونيو!A43:B1190,2,FALSE)</f>
        <v>#N/A</v>
      </c>
    </row>
    <row r="45" spans="1:8" x14ac:dyDescent="0.25">
      <c r="A45" s="2" t="s">
        <v>86</v>
      </c>
      <c r="B45" s="2" t="s">
        <v>87</v>
      </c>
      <c r="C45" s="2">
        <v>7</v>
      </c>
      <c r="D45" s="4">
        <f>VLOOKUP(A45,فبراير!44:1236,2,FALSE)</f>
        <v>2</v>
      </c>
      <c r="E45" s="4">
        <f>VLOOKUP(A45,مارس!A45:B1249,2,FALSE)</f>
        <v>8</v>
      </c>
      <c r="F45" s="4" t="e">
        <f>VLOOKUP(A45,ابريل!A44:C1298,3,FALSE)</f>
        <v>#N/A</v>
      </c>
      <c r="G45" s="4" t="e">
        <f>VLOOKUP(A45,مايو!A43:B1275,2,FALSE)</f>
        <v>#N/A</v>
      </c>
      <c r="H45" s="4" t="e">
        <f>VLOOKUP(A45,يونيو!A44:B1191,2,FALSE)</f>
        <v>#N/A</v>
      </c>
    </row>
    <row r="46" spans="1:8" x14ac:dyDescent="0.25">
      <c r="A46" s="2" t="s">
        <v>88</v>
      </c>
      <c r="B46" s="2" t="s">
        <v>89</v>
      </c>
      <c r="C46" s="2">
        <v>0</v>
      </c>
      <c r="D46" s="4" t="e">
        <f>VLOOKUP(A46,فبراير!45:1237,2,FALSE)</f>
        <v>#N/A</v>
      </c>
      <c r="E46" s="4" t="e">
        <f>VLOOKUP(A46,مارس!A46:B1250,2,FALSE)</f>
        <v>#N/A</v>
      </c>
      <c r="F46" s="4" t="e">
        <f>VLOOKUP(A46,ابريل!A45:C1299,3,FALSE)</f>
        <v>#N/A</v>
      </c>
      <c r="G46" s="4" t="e">
        <f>VLOOKUP(A46,مايو!A44:B1276,2,FALSE)</f>
        <v>#N/A</v>
      </c>
      <c r="H46" s="4" t="e">
        <f>VLOOKUP(A46,يونيو!A45:B1192,2,FALSE)</f>
        <v>#N/A</v>
      </c>
    </row>
    <row r="47" spans="1:8" x14ac:dyDescent="0.25">
      <c r="A47" s="2" t="s">
        <v>90</v>
      </c>
      <c r="B47" s="2" t="s">
        <v>91</v>
      </c>
      <c r="C47" s="2">
        <v>4</v>
      </c>
      <c r="D47" s="4">
        <f>VLOOKUP(A47,فبراير!46:1238,2,FALSE)</f>
        <v>2</v>
      </c>
      <c r="E47" s="4">
        <f>VLOOKUP(A47,مارس!A47:B1251,2,FALSE)</f>
        <v>1</v>
      </c>
      <c r="F47" s="4">
        <f>VLOOKUP(A47,ابريل!A46:C1300,3,FALSE)</f>
        <v>3</v>
      </c>
      <c r="G47" s="4" t="e">
        <f>VLOOKUP(A47,مايو!A45:B1277,2,FALSE)</f>
        <v>#N/A</v>
      </c>
      <c r="H47" s="4" t="e">
        <f>VLOOKUP(A47,يونيو!A46:B1193,2,FALSE)</f>
        <v>#N/A</v>
      </c>
    </row>
    <row r="48" spans="1:8" x14ac:dyDescent="0.25">
      <c r="A48" s="2" t="s">
        <v>92</v>
      </c>
      <c r="B48" s="2" t="s">
        <v>93</v>
      </c>
      <c r="C48" s="2">
        <v>1</v>
      </c>
      <c r="D48" s="4">
        <f>VLOOKUP(A48,فبراير!47:1239,2,FALSE)</f>
        <v>2</v>
      </c>
      <c r="E48" s="4" t="e">
        <f>VLOOKUP(A48,مارس!A48:B1252,2,FALSE)</f>
        <v>#N/A</v>
      </c>
      <c r="F48" s="4" t="e">
        <f>VLOOKUP(A48,ابريل!A47:C1301,3,FALSE)</f>
        <v>#N/A</v>
      </c>
      <c r="G48" s="4" t="e">
        <f>VLOOKUP(A48,مايو!A46:B1278,2,FALSE)</f>
        <v>#N/A</v>
      </c>
      <c r="H48" s="4" t="e">
        <f>VLOOKUP(A48,يونيو!A47:B1194,2,FALSE)</f>
        <v>#N/A</v>
      </c>
    </row>
    <row r="49" spans="1:8" x14ac:dyDescent="0.25">
      <c r="A49" s="2" t="s">
        <v>94</v>
      </c>
      <c r="B49" s="2" t="s">
        <v>95</v>
      </c>
      <c r="C49" s="2">
        <v>40</v>
      </c>
      <c r="D49" s="4">
        <f>VLOOKUP(A49,فبراير!48:1240,2,FALSE)</f>
        <v>13</v>
      </c>
      <c r="E49" s="4">
        <f>VLOOKUP(A49,مارس!A49:B1253,2,FALSE)</f>
        <v>13</v>
      </c>
      <c r="F49" s="4">
        <f>VLOOKUP(A49,ابريل!A48:C1302,3,FALSE)</f>
        <v>6</v>
      </c>
      <c r="G49" s="4" t="e">
        <f>VLOOKUP(A49,مايو!A47:B1279,2,FALSE)</f>
        <v>#N/A</v>
      </c>
      <c r="H49" s="4" t="e">
        <f>VLOOKUP(A49,يونيو!A48:B1195,2,FALSE)</f>
        <v>#N/A</v>
      </c>
    </row>
    <row r="50" spans="1:8" x14ac:dyDescent="0.25">
      <c r="A50" s="2" t="s">
        <v>96</v>
      </c>
      <c r="B50" s="2" t="s">
        <v>97</v>
      </c>
      <c r="C50" s="2">
        <v>25</v>
      </c>
      <c r="D50" s="4">
        <f>VLOOKUP(A50,فبراير!49:1241,2,FALSE)</f>
        <v>14</v>
      </c>
      <c r="E50" s="4">
        <f>VLOOKUP(A50,مارس!A50:B1254,2,FALSE)</f>
        <v>26</v>
      </c>
      <c r="F50" s="4">
        <f>VLOOKUP(A50,ابريل!A49:C1303,3,FALSE)</f>
        <v>10</v>
      </c>
      <c r="G50" s="4">
        <f>VLOOKUP(A50,مايو!A48:B1280,2,FALSE)</f>
        <v>4</v>
      </c>
      <c r="H50" s="4" t="e">
        <f>VLOOKUP(A50,يونيو!A49:B1196,2,FALSE)</f>
        <v>#N/A</v>
      </c>
    </row>
    <row r="51" spans="1:8" x14ac:dyDescent="0.25">
      <c r="A51" s="2" t="s">
        <v>98</v>
      </c>
      <c r="B51" s="2" t="s">
        <v>99</v>
      </c>
      <c r="C51" s="2">
        <v>29</v>
      </c>
      <c r="D51" s="4">
        <f>VLOOKUP(A51,فبراير!50:1242,2,FALSE)</f>
        <v>11</v>
      </c>
      <c r="E51" s="4">
        <f>VLOOKUP(A51,مارس!A51:B1255,2,FALSE)</f>
        <v>16</v>
      </c>
      <c r="F51" s="4">
        <f>VLOOKUP(A51,ابريل!A50:C1304,3,FALSE)</f>
        <v>7</v>
      </c>
      <c r="G51" s="4">
        <f>VLOOKUP(A51,مايو!A49:B1281,2,FALSE)</f>
        <v>6</v>
      </c>
      <c r="H51" s="4" t="e">
        <f>VLOOKUP(A51,يونيو!A50:B1197,2,FALSE)</f>
        <v>#N/A</v>
      </c>
    </row>
    <row r="52" spans="1:8" x14ac:dyDescent="0.25">
      <c r="A52" s="2" t="s">
        <v>100</v>
      </c>
      <c r="B52" s="2" t="s">
        <v>101</v>
      </c>
      <c r="C52" s="2">
        <v>10</v>
      </c>
      <c r="D52" s="4" t="e">
        <f>VLOOKUP(A52,فبراير!51:1243,2,FALSE)</f>
        <v>#N/A</v>
      </c>
      <c r="E52" s="4" t="e">
        <f>VLOOKUP(A52,مارس!A52:B1256,2,FALSE)</f>
        <v>#N/A</v>
      </c>
      <c r="F52" s="4" t="e">
        <f>VLOOKUP(A52,ابريل!A51:C1305,3,FALSE)</f>
        <v>#N/A</v>
      </c>
      <c r="G52" s="4" t="e">
        <f>VLOOKUP(A52,مايو!A50:B1282,2,FALSE)</f>
        <v>#N/A</v>
      </c>
      <c r="H52" s="4" t="e">
        <f>VLOOKUP(A52,يونيو!A51:B1198,2,FALSE)</f>
        <v>#N/A</v>
      </c>
    </row>
    <row r="53" spans="1:8" x14ac:dyDescent="0.25">
      <c r="A53" s="2" t="s">
        <v>102</v>
      </c>
      <c r="B53" s="2" t="s">
        <v>103</v>
      </c>
      <c r="C53" s="2">
        <v>7</v>
      </c>
      <c r="D53" s="4" t="e">
        <f>VLOOKUP(A53,فبراير!52:1244,2,FALSE)</f>
        <v>#N/A</v>
      </c>
      <c r="E53" s="4" t="e">
        <f>VLOOKUP(A53,مارس!A53:B1257,2,FALSE)</f>
        <v>#N/A</v>
      </c>
      <c r="F53" s="4" t="e">
        <f>VLOOKUP(A53,ابريل!A52:C1306,3,FALSE)</f>
        <v>#N/A</v>
      </c>
      <c r="G53" s="4" t="e">
        <f>VLOOKUP(A53,مايو!A51:B1283,2,FALSE)</f>
        <v>#N/A</v>
      </c>
      <c r="H53" s="4" t="e">
        <f>VLOOKUP(A53,يونيو!A52:B1199,2,FALSE)</f>
        <v>#N/A</v>
      </c>
    </row>
    <row r="54" spans="1:8" x14ac:dyDescent="0.25">
      <c r="A54" s="2" t="s">
        <v>104</v>
      </c>
      <c r="B54" s="2" t="s">
        <v>105</v>
      </c>
      <c r="C54" s="2">
        <v>76</v>
      </c>
      <c r="D54" s="4">
        <f>VLOOKUP(A54,فبراير!53:1245,2,FALSE)</f>
        <v>15</v>
      </c>
      <c r="E54" s="4">
        <f>VLOOKUP(A54,مارس!A54:B1258,2,FALSE)</f>
        <v>5</v>
      </c>
      <c r="F54" s="4" t="e">
        <f>VLOOKUP(A54,ابريل!A53:C1307,3,FALSE)</f>
        <v>#N/A</v>
      </c>
      <c r="G54" s="4" t="e">
        <f>VLOOKUP(A54,مايو!A52:B1284,2,FALSE)</f>
        <v>#N/A</v>
      </c>
      <c r="H54" s="4" t="e">
        <f>VLOOKUP(A54,يونيو!A53:B1200,2,FALSE)</f>
        <v>#N/A</v>
      </c>
    </row>
    <row r="55" spans="1:8" x14ac:dyDescent="0.25">
      <c r="A55" s="2" t="s">
        <v>106</v>
      </c>
      <c r="B55" s="2" t="s">
        <v>107</v>
      </c>
      <c r="C55" s="2">
        <v>86</v>
      </c>
      <c r="D55" s="4">
        <f>VLOOKUP(A55,فبراير!54:1246,2,FALSE)</f>
        <v>19</v>
      </c>
      <c r="E55" s="4">
        <f>VLOOKUP(A55,مارس!A55:B1259,2,FALSE)</f>
        <v>4</v>
      </c>
      <c r="F55" s="4">
        <f>VLOOKUP(A55,ابريل!A54:C1308,3,FALSE)</f>
        <v>3</v>
      </c>
      <c r="G55" s="4" t="e">
        <f>VLOOKUP(A55,مايو!A53:B1285,2,FALSE)</f>
        <v>#N/A</v>
      </c>
      <c r="H55" s="4" t="e">
        <f>VLOOKUP(A55,يونيو!A54:B1201,2,FALSE)</f>
        <v>#N/A</v>
      </c>
    </row>
    <row r="56" spans="1:8" x14ac:dyDescent="0.25">
      <c r="A56" s="2" t="s">
        <v>108</v>
      </c>
      <c r="B56" s="2" t="s">
        <v>109</v>
      </c>
      <c r="C56" s="2">
        <v>52</v>
      </c>
      <c r="D56" s="4">
        <f>VLOOKUP(A56,فبراير!55:1247,2,FALSE)</f>
        <v>34</v>
      </c>
      <c r="E56" s="4">
        <f>VLOOKUP(A56,مارس!A56:B1260,2,FALSE)</f>
        <v>43</v>
      </c>
      <c r="F56" s="4">
        <f>VLOOKUP(A56,ابريل!A55:C1309,3,FALSE)</f>
        <v>26</v>
      </c>
      <c r="G56" s="4">
        <f>VLOOKUP(A56,مايو!A54:B1286,2,FALSE)</f>
        <v>18</v>
      </c>
      <c r="H56" s="4" t="e">
        <f>VLOOKUP(A56,يونيو!A55:B1202,2,FALSE)</f>
        <v>#N/A</v>
      </c>
    </row>
    <row r="57" spans="1:8" x14ac:dyDescent="0.25">
      <c r="A57" s="2" t="s">
        <v>110</v>
      </c>
      <c r="B57" s="2" t="s">
        <v>111</v>
      </c>
      <c r="C57" s="2">
        <v>1</v>
      </c>
      <c r="D57" s="4" t="e">
        <f>VLOOKUP(A57,فبراير!56:1248,2,FALSE)</f>
        <v>#N/A</v>
      </c>
      <c r="E57" s="4" t="e">
        <f>VLOOKUP(A57,مارس!A57:B1261,2,FALSE)</f>
        <v>#N/A</v>
      </c>
      <c r="F57" s="4" t="e">
        <f>VLOOKUP(A57,ابريل!A56:C1310,3,FALSE)</f>
        <v>#N/A</v>
      </c>
      <c r="G57" s="4" t="e">
        <f>VLOOKUP(A57,مايو!A55:B1287,2,FALSE)</f>
        <v>#N/A</v>
      </c>
      <c r="H57" s="4" t="e">
        <f>VLOOKUP(A57,يونيو!A56:B1203,2,FALSE)</f>
        <v>#N/A</v>
      </c>
    </row>
    <row r="58" spans="1:8" x14ac:dyDescent="0.25">
      <c r="A58" s="2" t="s">
        <v>112</v>
      </c>
      <c r="B58" s="2" t="s">
        <v>113</v>
      </c>
      <c r="C58" s="2">
        <v>2</v>
      </c>
      <c r="D58" s="4" t="e">
        <f>VLOOKUP(A58,فبراير!57:1249,2,FALSE)</f>
        <v>#N/A</v>
      </c>
      <c r="E58" s="4" t="e">
        <f>VLOOKUP(A58,مارس!A58:B1262,2,FALSE)</f>
        <v>#N/A</v>
      </c>
      <c r="F58" s="4" t="e">
        <f>VLOOKUP(A58,ابريل!A57:C1311,3,FALSE)</f>
        <v>#N/A</v>
      </c>
      <c r="G58" s="4" t="e">
        <f>VLOOKUP(A58,مايو!A56:B1288,2,FALSE)</f>
        <v>#N/A</v>
      </c>
      <c r="H58" s="4" t="e">
        <f>VLOOKUP(A58,يونيو!A57:B1204,2,FALSE)</f>
        <v>#N/A</v>
      </c>
    </row>
    <row r="59" spans="1:8" x14ac:dyDescent="0.25">
      <c r="A59" s="2" t="s">
        <v>114</v>
      </c>
      <c r="B59" s="2" t="s">
        <v>115</v>
      </c>
      <c r="C59" s="2">
        <v>25</v>
      </c>
      <c r="D59" s="4">
        <f>VLOOKUP(A59,فبراير!58:1250,2,FALSE)</f>
        <v>9</v>
      </c>
      <c r="E59" s="4">
        <f>VLOOKUP(A59,مارس!A59:B1263,2,FALSE)</f>
        <v>8</v>
      </c>
      <c r="F59" s="4">
        <f>VLOOKUP(A59,ابريل!A58:C1312,3,FALSE)</f>
        <v>5</v>
      </c>
      <c r="G59" s="4" t="e">
        <f>VLOOKUP(A59,مايو!A57:B1289,2,FALSE)</f>
        <v>#N/A</v>
      </c>
      <c r="H59" s="4" t="e">
        <f>VLOOKUP(A59,يونيو!A58:B1205,2,FALSE)</f>
        <v>#N/A</v>
      </c>
    </row>
    <row r="60" spans="1:8" x14ac:dyDescent="0.25">
      <c r="A60" s="2" t="s">
        <v>116</v>
      </c>
      <c r="B60" s="2" t="s">
        <v>117</v>
      </c>
      <c r="C60" s="2">
        <v>11</v>
      </c>
      <c r="D60" s="4" t="e">
        <f>VLOOKUP(A60,فبراير!59:1251,2,FALSE)</f>
        <v>#N/A</v>
      </c>
      <c r="E60" s="4">
        <f>VLOOKUP(A60,مارس!A60:B1264,2,FALSE)</f>
        <v>3</v>
      </c>
      <c r="F60" s="4">
        <f>VLOOKUP(A60,ابريل!A59:C1313,3,FALSE)</f>
        <v>1</v>
      </c>
      <c r="G60" s="4">
        <f>VLOOKUP(A60,مايو!A58:B1290,2,FALSE)</f>
        <v>2</v>
      </c>
      <c r="H60" s="4" t="e">
        <f>VLOOKUP(A60,يونيو!A59:B1206,2,FALSE)</f>
        <v>#N/A</v>
      </c>
    </row>
    <row r="61" spans="1:8" x14ac:dyDescent="0.25">
      <c r="A61" s="2" t="s">
        <v>118</v>
      </c>
      <c r="B61" s="2" t="s">
        <v>119</v>
      </c>
      <c r="C61" s="2">
        <v>25</v>
      </c>
      <c r="D61" s="4" t="e">
        <f>VLOOKUP(A61,فبراير!60:1252,2,FALSE)</f>
        <v>#N/A</v>
      </c>
      <c r="E61" s="4" t="e">
        <f>VLOOKUP(A61,مارس!A61:B1265,2,FALSE)</f>
        <v>#N/A</v>
      </c>
      <c r="F61" s="4" t="e">
        <f>VLOOKUP(A61,ابريل!A60:C1314,3,FALSE)</f>
        <v>#N/A</v>
      </c>
      <c r="G61" s="4" t="e">
        <f>VLOOKUP(A61,مايو!A59:B1291,2,FALSE)</f>
        <v>#N/A</v>
      </c>
      <c r="H61" s="4" t="e">
        <f>VLOOKUP(A61,يونيو!A60:B1207,2,FALSE)</f>
        <v>#N/A</v>
      </c>
    </row>
    <row r="62" spans="1:8" x14ac:dyDescent="0.25">
      <c r="A62" s="2" t="s">
        <v>120</v>
      </c>
      <c r="B62" s="2" t="s">
        <v>121</v>
      </c>
      <c r="C62" s="2">
        <v>3</v>
      </c>
      <c r="D62" s="4" t="e">
        <f>VLOOKUP(A62,فبراير!61:1253,2,FALSE)</f>
        <v>#N/A</v>
      </c>
      <c r="E62" s="4" t="e">
        <f>VLOOKUP(A62,مارس!A62:B1266,2,FALSE)</f>
        <v>#N/A</v>
      </c>
      <c r="F62" s="4" t="e">
        <f>VLOOKUP(A62,ابريل!A61:C1315,3,FALSE)</f>
        <v>#N/A</v>
      </c>
      <c r="G62" s="4" t="e">
        <f>VLOOKUP(A62,مايو!A60:B1292,2,FALSE)</f>
        <v>#N/A</v>
      </c>
      <c r="H62" s="4" t="e">
        <f>VLOOKUP(A62,يونيو!A61:B1208,2,FALSE)</f>
        <v>#N/A</v>
      </c>
    </row>
    <row r="63" spans="1:8" x14ac:dyDescent="0.25">
      <c r="A63" s="2" t="s">
        <v>122</v>
      </c>
      <c r="B63" s="2" t="s">
        <v>123</v>
      </c>
      <c r="C63" s="2">
        <v>20</v>
      </c>
      <c r="D63" s="4">
        <f>VLOOKUP(A63,فبراير!62:1254,2,FALSE)</f>
        <v>13</v>
      </c>
      <c r="E63" s="4">
        <f>VLOOKUP(A63,مارس!A63:B1267,2,FALSE)</f>
        <v>18</v>
      </c>
      <c r="F63" s="4">
        <f>VLOOKUP(A63,ابريل!A62:C1316,3,FALSE)</f>
        <v>10</v>
      </c>
      <c r="G63" s="4">
        <f>VLOOKUP(A63,مايو!A61:B1293,2,FALSE)</f>
        <v>3</v>
      </c>
      <c r="H63" s="4" t="e">
        <f>VLOOKUP(A63,يونيو!A62:B1209,2,FALSE)</f>
        <v>#N/A</v>
      </c>
    </row>
    <row r="64" spans="1:8" x14ac:dyDescent="0.25">
      <c r="A64" s="2" t="s">
        <v>124</v>
      </c>
      <c r="B64" s="2" t="s">
        <v>125</v>
      </c>
      <c r="C64" s="2">
        <v>1</v>
      </c>
      <c r="D64" s="4">
        <f>VLOOKUP(A64,فبراير!63:1255,2,FALSE)</f>
        <v>3</v>
      </c>
      <c r="E64" s="4">
        <f>VLOOKUP(A64,مارس!A64:B1268,2,FALSE)</f>
        <v>2</v>
      </c>
      <c r="F64" s="4">
        <f>VLOOKUP(A64,ابريل!A63:C1317,3,FALSE)</f>
        <v>4</v>
      </c>
      <c r="G64" s="4" t="e">
        <f>VLOOKUP(A64,مايو!A62:B1294,2,FALSE)</f>
        <v>#N/A</v>
      </c>
      <c r="H64" s="4" t="e">
        <f>VLOOKUP(A64,يونيو!A63:B1210,2,FALSE)</f>
        <v>#N/A</v>
      </c>
    </row>
    <row r="65" spans="1:8" x14ac:dyDescent="0.25">
      <c r="A65" s="2" t="s">
        <v>126</v>
      </c>
      <c r="B65" s="2" t="s">
        <v>127</v>
      </c>
      <c r="C65" s="2">
        <v>34</v>
      </c>
      <c r="D65" s="4">
        <f>VLOOKUP(A65,فبراير!64:1256,2,FALSE)</f>
        <v>4</v>
      </c>
      <c r="E65" s="4">
        <f>VLOOKUP(A65,مارس!A65:B1269,2,FALSE)</f>
        <v>5</v>
      </c>
      <c r="F65" s="4">
        <f>VLOOKUP(A65,ابريل!A64:C1318,3,FALSE)</f>
        <v>2</v>
      </c>
      <c r="G65" s="4" t="e">
        <f>VLOOKUP(A65,مايو!A63:B1295,2,FALSE)</f>
        <v>#N/A</v>
      </c>
      <c r="H65" s="4" t="e">
        <f>VLOOKUP(A65,يونيو!A64:B1211,2,FALSE)</f>
        <v>#N/A</v>
      </c>
    </row>
    <row r="66" spans="1:8" x14ac:dyDescent="0.25">
      <c r="A66" s="2" t="s">
        <v>128</v>
      </c>
      <c r="B66" s="2" t="s">
        <v>129</v>
      </c>
      <c r="C66" s="2">
        <v>1</v>
      </c>
      <c r="D66" s="4" t="e">
        <f>VLOOKUP(A66,فبراير!65:1257,2,FALSE)</f>
        <v>#N/A</v>
      </c>
      <c r="E66" s="4" t="e">
        <f>VLOOKUP(A66,مارس!A66:B1270,2,FALSE)</f>
        <v>#N/A</v>
      </c>
      <c r="F66" s="4" t="e">
        <f>VLOOKUP(A66,ابريل!A65:C1319,3,FALSE)</f>
        <v>#N/A</v>
      </c>
      <c r="G66" s="4" t="e">
        <f>VLOOKUP(A66,مايو!A64:B1296,2,FALSE)</f>
        <v>#N/A</v>
      </c>
      <c r="H66" s="4" t="e">
        <f>VLOOKUP(A66,يونيو!A65:B1212,2,FALSE)</f>
        <v>#N/A</v>
      </c>
    </row>
    <row r="67" spans="1:8" x14ac:dyDescent="0.25">
      <c r="A67" s="2" t="s">
        <v>130</v>
      </c>
      <c r="B67" s="2" t="s">
        <v>131</v>
      </c>
      <c r="C67" s="2">
        <v>1</v>
      </c>
      <c r="D67" s="4">
        <f>VLOOKUP(A67,فبراير!66:1258,2,FALSE)</f>
        <v>1</v>
      </c>
      <c r="E67" s="4" t="e">
        <f>VLOOKUP(A67,مارس!A67:B1271,2,FALSE)</f>
        <v>#N/A</v>
      </c>
      <c r="F67" s="4">
        <f>VLOOKUP(A67,ابريل!A66:C1320,3,FALSE)</f>
        <v>29</v>
      </c>
      <c r="G67" s="4" t="e">
        <f>VLOOKUP(A67,مايو!A65:B1297,2,FALSE)</f>
        <v>#N/A</v>
      </c>
      <c r="H67" s="4" t="e">
        <f>VLOOKUP(A67,يونيو!A66:B1213,2,FALSE)</f>
        <v>#N/A</v>
      </c>
    </row>
    <row r="68" spans="1:8" x14ac:dyDescent="0.25">
      <c r="A68" s="2" t="s">
        <v>132</v>
      </c>
      <c r="B68" s="2" t="s">
        <v>133</v>
      </c>
      <c r="C68" s="2">
        <v>2</v>
      </c>
      <c r="D68" s="4" t="e">
        <f>VLOOKUP(A68,فبراير!67:1259,2,FALSE)</f>
        <v>#N/A</v>
      </c>
      <c r="E68" s="4">
        <f>VLOOKUP(A68,مارس!A68:B1272,2,FALSE)</f>
        <v>1</v>
      </c>
      <c r="F68" s="4" t="e">
        <f>VLOOKUP(A68,ابريل!A67:C1321,3,FALSE)</f>
        <v>#N/A</v>
      </c>
      <c r="G68" s="4" t="e">
        <f>VLOOKUP(A68,مايو!A66:B1298,2,FALSE)</f>
        <v>#N/A</v>
      </c>
      <c r="H68" s="4" t="e">
        <f>VLOOKUP(A68,يونيو!A67:B1214,2,FALSE)</f>
        <v>#N/A</v>
      </c>
    </row>
    <row r="69" spans="1:8" x14ac:dyDescent="0.25">
      <c r="A69" s="2" t="s">
        <v>134</v>
      </c>
      <c r="B69" s="2" t="s">
        <v>135</v>
      </c>
      <c r="C69" s="2">
        <v>2</v>
      </c>
      <c r="D69" s="4">
        <f>VLOOKUP(A69,فبراير!68:1260,2,FALSE)</f>
        <v>4</v>
      </c>
      <c r="E69" s="4">
        <f>VLOOKUP(A69,مارس!A69:B1273,2,FALSE)</f>
        <v>-1</v>
      </c>
      <c r="F69" s="4">
        <f>VLOOKUP(A69,ابريل!A68:C1322,3,FALSE)</f>
        <v>5</v>
      </c>
      <c r="G69" s="4">
        <f>VLOOKUP(A69,مايو!A67:B1299,2,FALSE)</f>
        <v>9</v>
      </c>
      <c r="H69" s="4" t="e">
        <f>VLOOKUP(A69,يونيو!A68:B1215,2,FALSE)</f>
        <v>#N/A</v>
      </c>
    </row>
    <row r="70" spans="1:8" x14ac:dyDescent="0.25">
      <c r="A70" s="2" t="s">
        <v>136</v>
      </c>
      <c r="B70" s="2" t="s">
        <v>137</v>
      </c>
      <c r="C70" s="2">
        <v>28</v>
      </c>
      <c r="D70" s="4" t="e">
        <f>VLOOKUP(A70,فبراير!69:1261,2,FALSE)</f>
        <v>#N/A</v>
      </c>
      <c r="E70" s="4" t="e">
        <f>VLOOKUP(A70,مارس!A70:B1274,2,FALSE)</f>
        <v>#N/A</v>
      </c>
      <c r="F70" s="4">
        <f>VLOOKUP(A70,ابريل!A69:C1323,3,FALSE)</f>
        <v>21</v>
      </c>
      <c r="G70" s="4">
        <f>VLOOKUP(A70,مايو!A68:B1300,2,FALSE)</f>
        <v>4</v>
      </c>
      <c r="H70" s="4" t="e">
        <f>VLOOKUP(A70,يونيو!A69:B1216,2,FALSE)</f>
        <v>#N/A</v>
      </c>
    </row>
    <row r="71" spans="1:8" x14ac:dyDescent="0.25">
      <c r="A71" s="2" t="s">
        <v>138</v>
      </c>
      <c r="B71" s="2" t="s">
        <v>139</v>
      </c>
      <c r="C71" s="2">
        <v>4</v>
      </c>
      <c r="D71" s="4" t="e">
        <f>VLOOKUP(A71,فبراير!70:1262,2,FALSE)</f>
        <v>#N/A</v>
      </c>
      <c r="E71" s="4">
        <f>VLOOKUP(A71,مارس!A71:B1275,2,FALSE)</f>
        <v>30</v>
      </c>
      <c r="F71" s="4">
        <f>VLOOKUP(A71,ابريل!A70:C1324,3,FALSE)</f>
        <v>24</v>
      </c>
      <c r="G71" s="4">
        <f>VLOOKUP(A71,مايو!A69:B1301,2,FALSE)</f>
        <v>3</v>
      </c>
      <c r="H71" s="4" t="e">
        <f>VLOOKUP(A71,يونيو!A70:B1217,2,FALSE)</f>
        <v>#N/A</v>
      </c>
    </row>
    <row r="72" spans="1:8" x14ac:dyDescent="0.25">
      <c r="A72" s="2" t="s">
        <v>140</v>
      </c>
      <c r="B72" s="2" t="s">
        <v>141</v>
      </c>
      <c r="C72" s="2">
        <v>3</v>
      </c>
      <c r="D72" s="4" t="e">
        <f>VLOOKUP(A72,فبراير!71:1263,2,FALSE)</f>
        <v>#N/A</v>
      </c>
      <c r="E72" s="4">
        <f>VLOOKUP(A72,مارس!A72:B1276,2,FALSE)</f>
        <v>14</v>
      </c>
      <c r="F72" s="4">
        <f>VLOOKUP(A72,ابريل!A71:C1325,3,FALSE)</f>
        <v>1</v>
      </c>
      <c r="G72" s="4">
        <f>VLOOKUP(A72,مايو!A70:B1302,2,FALSE)</f>
        <v>1</v>
      </c>
      <c r="H72" s="4" t="e">
        <f>VLOOKUP(A72,يونيو!A71:B1218,2,FALSE)</f>
        <v>#N/A</v>
      </c>
    </row>
    <row r="73" spans="1:8" x14ac:dyDescent="0.25">
      <c r="A73" s="2" t="s">
        <v>142</v>
      </c>
      <c r="B73" s="2" t="s">
        <v>143</v>
      </c>
      <c r="C73" s="2">
        <v>5</v>
      </c>
      <c r="D73" s="4" t="e">
        <f>VLOOKUP(A73,فبراير!72:1264,2,FALSE)</f>
        <v>#N/A</v>
      </c>
      <c r="E73" s="4">
        <f>VLOOKUP(A73,مارس!A73:B1277,2,FALSE)</f>
        <v>0</v>
      </c>
      <c r="F73" s="4">
        <f>VLOOKUP(A73,ابريل!A72:C1326,3,FALSE)</f>
        <v>64</v>
      </c>
      <c r="G73" s="4" t="e">
        <f>VLOOKUP(A73,مايو!A71:B1303,2,FALSE)</f>
        <v>#N/A</v>
      </c>
      <c r="H73" s="4" t="e">
        <f>VLOOKUP(A73,يونيو!A72:B1219,2,FALSE)</f>
        <v>#N/A</v>
      </c>
    </row>
    <row r="74" spans="1:8" x14ac:dyDescent="0.25">
      <c r="A74" s="2" t="s">
        <v>144</v>
      </c>
      <c r="B74" s="2" t="s">
        <v>145</v>
      </c>
      <c r="C74" s="2">
        <v>2</v>
      </c>
      <c r="D74" s="4">
        <f>VLOOKUP(A74,فبراير!73:1265,2,FALSE)</f>
        <v>5</v>
      </c>
      <c r="E74" s="4" t="e">
        <f>VLOOKUP(A74,مارس!A74:B1278,2,FALSE)</f>
        <v>#N/A</v>
      </c>
      <c r="F74" s="4">
        <f>VLOOKUP(A74,ابريل!A73:C1327,3,FALSE)</f>
        <v>108</v>
      </c>
      <c r="G74" s="4" t="e">
        <f>VLOOKUP(A74,مايو!A72:B1304,2,FALSE)</f>
        <v>#N/A</v>
      </c>
      <c r="H74" s="4" t="e">
        <f>VLOOKUP(A74,يونيو!A73:B1220,2,FALSE)</f>
        <v>#N/A</v>
      </c>
    </row>
    <row r="75" spans="1:8" x14ac:dyDescent="0.25">
      <c r="A75" s="2" t="s">
        <v>146</v>
      </c>
      <c r="B75" s="2" t="s">
        <v>147</v>
      </c>
      <c r="C75" s="2">
        <v>27</v>
      </c>
      <c r="D75" s="4">
        <f>VLOOKUP(A75,فبراير!74:1266,2,FALSE)</f>
        <v>6</v>
      </c>
      <c r="E75" s="4">
        <f>VLOOKUP(A75,مارس!A75:B1279,2,FALSE)</f>
        <v>39</v>
      </c>
      <c r="F75" s="4">
        <f>VLOOKUP(A75,ابريل!A74:C1328,3,FALSE)</f>
        <v>1</v>
      </c>
      <c r="G75" s="4" t="e">
        <f>VLOOKUP(A75,مايو!A73:B1305,2,FALSE)</f>
        <v>#N/A</v>
      </c>
      <c r="H75" s="4" t="e">
        <f>VLOOKUP(A75,يونيو!A74:B1221,2,FALSE)</f>
        <v>#N/A</v>
      </c>
    </row>
    <row r="76" spans="1:8" x14ac:dyDescent="0.25">
      <c r="A76" s="2" t="s">
        <v>148</v>
      </c>
      <c r="B76" s="2" t="s">
        <v>149</v>
      </c>
      <c r="C76" s="2">
        <v>1</v>
      </c>
      <c r="D76" s="4" t="e">
        <f>VLOOKUP(A76,فبراير!75:1267,2,FALSE)</f>
        <v>#N/A</v>
      </c>
      <c r="E76" s="4" t="e">
        <f>VLOOKUP(A76,مارس!A76:B1280,2,FALSE)</f>
        <v>#N/A</v>
      </c>
      <c r="F76" s="4" t="e">
        <f>VLOOKUP(A76,ابريل!A75:C1329,3,FALSE)</f>
        <v>#N/A</v>
      </c>
      <c r="G76" s="4" t="e">
        <f>VLOOKUP(A76,مايو!A74:B1306,2,FALSE)</f>
        <v>#N/A</v>
      </c>
      <c r="H76" s="4" t="e">
        <f>VLOOKUP(A76,يونيو!A75:B1222,2,FALSE)</f>
        <v>#N/A</v>
      </c>
    </row>
    <row r="77" spans="1:8" x14ac:dyDescent="0.25">
      <c r="A77" s="2" t="s">
        <v>150</v>
      </c>
      <c r="B77" s="2" t="s">
        <v>151</v>
      </c>
      <c r="C77" s="2">
        <v>0</v>
      </c>
      <c r="D77" s="4" t="e">
        <f>VLOOKUP(A77,فبراير!76:1268,2,FALSE)</f>
        <v>#N/A</v>
      </c>
      <c r="E77" s="4" t="e">
        <f>VLOOKUP(A77,مارس!A77:B1281,2,FALSE)</f>
        <v>#N/A</v>
      </c>
      <c r="F77" s="4" t="e">
        <f>VLOOKUP(A77,ابريل!A76:C1330,3,FALSE)</f>
        <v>#N/A</v>
      </c>
      <c r="G77" s="4" t="e">
        <f>VLOOKUP(A77,مايو!A75:B1307,2,FALSE)</f>
        <v>#N/A</v>
      </c>
      <c r="H77" s="4" t="e">
        <f>VLOOKUP(A77,يونيو!A76:B1223,2,FALSE)</f>
        <v>#N/A</v>
      </c>
    </row>
    <row r="78" spans="1:8" x14ac:dyDescent="0.25">
      <c r="A78" s="2" t="s">
        <v>152</v>
      </c>
      <c r="B78" s="2" t="s">
        <v>153</v>
      </c>
      <c r="C78" s="2">
        <v>20</v>
      </c>
      <c r="D78" s="4">
        <f>VLOOKUP(A78,فبراير!77:1269,2,FALSE)</f>
        <v>3</v>
      </c>
      <c r="E78" s="4" t="e">
        <f>VLOOKUP(A78,مارس!A78:B1282,2,FALSE)</f>
        <v>#N/A</v>
      </c>
      <c r="F78" s="4">
        <f>VLOOKUP(A78,ابريل!A77:C1331,3,FALSE)</f>
        <v>18</v>
      </c>
      <c r="G78" s="4" t="e">
        <f>VLOOKUP(A78,مايو!A76:B1308,2,FALSE)</f>
        <v>#N/A</v>
      </c>
      <c r="H78" s="4" t="e">
        <f>VLOOKUP(A78,يونيو!A77:B1224,2,FALSE)</f>
        <v>#N/A</v>
      </c>
    </row>
    <row r="79" spans="1:8" x14ac:dyDescent="0.25">
      <c r="A79" s="2" t="s">
        <v>154</v>
      </c>
      <c r="B79" s="2" t="s">
        <v>155</v>
      </c>
      <c r="C79" s="2">
        <v>2</v>
      </c>
      <c r="D79" s="4" t="e">
        <f>VLOOKUP(A79,فبراير!78:1270,2,FALSE)</f>
        <v>#N/A</v>
      </c>
      <c r="E79" s="4" t="e">
        <f>VLOOKUP(A79,مارس!A79:B1283,2,FALSE)</f>
        <v>#N/A</v>
      </c>
      <c r="F79" s="4" t="e">
        <f>VLOOKUP(A79,ابريل!A78:C1332,3,FALSE)</f>
        <v>#N/A</v>
      </c>
      <c r="G79" s="4" t="e">
        <f>VLOOKUP(A79,مايو!A77:B1309,2,FALSE)</f>
        <v>#N/A</v>
      </c>
      <c r="H79" s="4" t="e">
        <f>VLOOKUP(A79,يونيو!A78:B1225,2,FALSE)</f>
        <v>#N/A</v>
      </c>
    </row>
    <row r="80" spans="1:8" x14ac:dyDescent="0.25">
      <c r="A80" s="2" t="s">
        <v>156</v>
      </c>
      <c r="B80" s="2" t="s">
        <v>157</v>
      </c>
      <c r="C80" s="2">
        <v>5</v>
      </c>
      <c r="D80" s="4" t="e">
        <f>VLOOKUP(A80,فبراير!79:1271,2,FALSE)</f>
        <v>#N/A</v>
      </c>
      <c r="E80" s="4" t="e">
        <f>VLOOKUP(A80,مارس!A80:B1284,2,FALSE)</f>
        <v>#N/A</v>
      </c>
      <c r="F80" s="4" t="e">
        <f>VLOOKUP(A80,ابريل!A79:C1333,3,FALSE)</f>
        <v>#N/A</v>
      </c>
      <c r="G80" s="4" t="e">
        <f>VLOOKUP(A80,مايو!A78:B1310,2,FALSE)</f>
        <v>#N/A</v>
      </c>
      <c r="H80" s="4" t="e">
        <f>VLOOKUP(A80,يونيو!A79:B1226,2,FALSE)</f>
        <v>#N/A</v>
      </c>
    </row>
    <row r="81" spans="1:8" x14ac:dyDescent="0.25">
      <c r="A81" s="2" t="s">
        <v>158</v>
      </c>
      <c r="B81" s="2" t="s">
        <v>159</v>
      </c>
      <c r="C81" s="2">
        <v>2</v>
      </c>
      <c r="D81" s="4">
        <f>VLOOKUP(A81,فبراير!80:1272,2,FALSE)</f>
        <v>12</v>
      </c>
      <c r="E81" s="4" t="e">
        <f>VLOOKUP(A81,مارس!A81:B1285,2,FALSE)</f>
        <v>#N/A</v>
      </c>
      <c r="F81" s="4" t="e">
        <f>VLOOKUP(A81,ابريل!A80:C1334,3,FALSE)</f>
        <v>#N/A</v>
      </c>
      <c r="G81" s="4">
        <f>VLOOKUP(A81,مايو!A79:B1311,2,FALSE)</f>
        <v>2</v>
      </c>
      <c r="H81" s="4" t="e">
        <f>VLOOKUP(A81,يونيو!A80:B1227,2,FALSE)</f>
        <v>#N/A</v>
      </c>
    </row>
    <row r="82" spans="1:8" x14ac:dyDescent="0.25">
      <c r="A82" s="2" t="s">
        <v>160</v>
      </c>
      <c r="B82" s="2" t="s">
        <v>161</v>
      </c>
      <c r="C82" s="2">
        <v>29</v>
      </c>
      <c r="D82" s="4">
        <f>VLOOKUP(A82,فبراير!81:1273,2,FALSE)</f>
        <v>11</v>
      </c>
      <c r="E82" s="4">
        <f>VLOOKUP(A82,مارس!A82:B1286,2,FALSE)</f>
        <v>17</v>
      </c>
      <c r="F82" s="4">
        <f>VLOOKUP(A82,ابريل!A81:C1335,3,FALSE)</f>
        <v>16</v>
      </c>
      <c r="G82" s="4">
        <f>VLOOKUP(A82,مايو!A80:B1312,2,FALSE)</f>
        <v>5</v>
      </c>
      <c r="H82" s="4" t="e">
        <f>VLOOKUP(A82,يونيو!A81:B1228,2,FALSE)</f>
        <v>#N/A</v>
      </c>
    </row>
    <row r="83" spans="1:8" x14ac:dyDescent="0.25">
      <c r="A83" s="2" t="s">
        <v>162</v>
      </c>
      <c r="B83" s="2" t="s">
        <v>163</v>
      </c>
      <c r="C83" s="2">
        <v>14</v>
      </c>
      <c r="D83" s="4" t="e">
        <f>VLOOKUP(A83,فبراير!82:1274,2,FALSE)</f>
        <v>#N/A</v>
      </c>
      <c r="E83" s="4" t="e">
        <f>VLOOKUP(A83,مارس!A83:B1287,2,FALSE)</f>
        <v>#N/A</v>
      </c>
      <c r="F83" s="4">
        <f>VLOOKUP(A83,ابريل!A82:C1336,3,FALSE)</f>
        <v>1</v>
      </c>
      <c r="G83" s="4" t="e">
        <f>VLOOKUP(A83,مايو!A81:B1313,2,FALSE)</f>
        <v>#N/A</v>
      </c>
      <c r="H83" s="4" t="e">
        <f>VLOOKUP(A83,يونيو!A82:B1229,2,FALSE)</f>
        <v>#N/A</v>
      </c>
    </row>
    <row r="84" spans="1:8" x14ac:dyDescent="0.25">
      <c r="A84" s="2" t="s">
        <v>164</v>
      </c>
      <c r="B84" s="2" t="s">
        <v>165</v>
      </c>
      <c r="C84" s="2">
        <v>16</v>
      </c>
      <c r="D84" s="4" t="e">
        <f>VLOOKUP(A84,فبراير!83:1275,2,FALSE)</f>
        <v>#N/A</v>
      </c>
      <c r="E84" s="4" t="e">
        <f>VLOOKUP(A84,مارس!A84:B1288,2,FALSE)</f>
        <v>#N/A</v>
      </c>
      <c r="F84" s="4" t="e">
        <f>VLOOKUP(A84,ابريل!A83:C1337,3,FALSE)</f>
        <v>#N/A</v>
      </c>
      <c r="G84" s="4" t="e">
        <f>VLOOKUP(A84,مايو!A82:B1314,2,FALSE)</f>
        <v>#N/A</v>
      </c>
      <c r="H84" s="4" t="e">
        <f>VLOOKUP(A84,يونيو!A83:B1230,2,FALSE)</f>
        <v>#N/A</v>
      </c>
    </row>
    <row r="85" spans="1:8" x14ac:dyDescent="0.25">
      <c r="A85" s="2" t="s">
        <v>166</v>
      </c>
      <c r="B85" s="2" t="s">
        <v>167</v>
      </c>
      <c r="C85" s="2">
        <v>4</v>
      </c>
      <c r="D85" s="4">
        <f>VLOOKUP(A85,فبراير!84:1276,2,FALSE)</f>
        <v>0</v>
      </c>
      <c r="E85" s="4">
        <f>VLOOKUP(A85,مارس!A85:B1289,2,FALSE)</f>
        <v>-1</v>
      </c>
      <c r="F85" s="4" t="e">
        <f>VLOOKUP(A85,ابريل!A84:C1338,3,FALSE)</f>
        <v>#N/A</v>
      </c>
      <c r="G85" s="4" t="e">
        <f>VLOOKUP(A85,مايو!A83:B1315,2,FALSE)</f>
        <v>#N/A</v>
      </c>
      <c r="H85" s="4" t="e">
        <f>VLOOKUP(A85,يونيو!A84:B1231,2,FALSE)</f>
        <v>#N/A</v>
      </c>
    </row>
    <row r="86" spans="1:8" x14ac:dyDescent="0.25">
      <c r="A86" s="2" t="s">
        <v>168</v>
      </c>
      <c r="B86" s="2" t="s">
        <v>169</v>
      </c>
      <c r="C86" s="2">
        <v>17</v>
      </c>
      <c r="D86" s="4">
        <f>VLOOKUP(A86,فبراير!85:1277,2,FALSE)</f>
        <v>-1</v>
      </c>
      <c r="E86" s="4" t="e">
        <f>VLOOKUP(A86,مارس!A86:B1290,2,FALSE)</f>
        <v>#N/A</v>
      </c>
      <c r="F86" s="4" t="e">
        <f>VLOOKUP(A86,ابريل!A85:C1339,3,FALSE)</f>
        <v>#N/A</v>
      </c>
      <c r="G86" s="4" t="e">
        <f>VLOOKUP(A86,مايو!A84:B1316,2,FALSE)</f>
        <v>#N/A</v>
      </c>
      <c r="H86" s="4" t="e">
        <f>VLOOKUP(A86,يونيو!A85:B1232,2,FALSE)</f>
        <v>#N/A</v>
      </c>
    </row>
    <row r="87" spans="1:8" x14ac:dyDescent="0.25">
      <c r="A87" s="2" t="s">
        <v>170</v>
      </c>
      <c r="B87" s="2" t="s">
        <v>171</v>
      </c>
      <c r="C87" s="2">
        <v>3</v>
      </c>
      <c r="D87" s="4" t="e">
        <f>VLOOKUP(A87,فبراير!86:1278,2,FALSE)</f>
        <v>#N/A</v>
      </c>
      <c r="E87" s="4" t="e">
        <f>VLOOKUP(A87,مارس!A87:B1291,2,FALSE)</f>
        <v>#N/A</v>
      </c>
      <c r="F87" s="4" t="e">
        <f>VLOOKUP(A87,ابريل!A86:C1340,3,FALSE)</f>
        <v>#N/A</v>
      </c>
      <c r="G87" s="4" t="e">
        <f>VLOOKUP(A87,مايو!A85:B1317,2,FALSE)</f>
        <v>#N/A</v>
      </c>
      <c r="H87" s="4" t="e">
        <f>VLOOKUP(A87,يونيو!A86:B1233,2,FALSE)</f>
        <v>#N/A</v>
      </c>
    </row>
    <row r="88" spans="1:8" x14ac:dyDescent="0.25">
      <c r="A88" s="2" t="s">
        <v>172</v>
      </c>
      <c r="B88" s="2" t="s">
        <v>173</v>
      </c>
      <c r="C88" s="2">
        <v>3</v>
      </c>
      <c r="D88" s="4">
        <f>VLOOKUP(A88,فبراير!87:1279,2,FALSE)</f>
        <v>2</v>
      </c>
      <c r="E88" s="4">
        <f>VLOOKUP(A88,مارس!A88:B1292,2,FALSE)</f>
        <v>2</v>
      </c>
      <c r="F88" s="4">
        <f>VLOOKUP(A88,ابريل!A87:C1341,3,FALSE)</f>
        <v>4</v>
      </c>
      <c r="G88" s="4">
        <f>VLOOKUP(A88,مايو!A86:B1318,2,FALSE)</f>
        <v>6</v>
      </c>
      <c r="H88" s="4" t="e">
        <f>VLOOKUP(A88,يونيو!A87:B1234,2,FALSE)</f>
        <v>#N/A</v>
      </c>
    </row>
    <row r="89" spans="1:8" x14ac:dyDescent="0.25">
      <c r="A89" s="2" t="s">
        <v>174</v>
      </c>
      <c r="B89" s="2" t="s">
        <v>175</v>
      </c>
      <c r="C89" s="2">
        <v>1</v>
      </c>
      <c r="D89" s="4" t="e">
        <f>VLOOKUP(A89,فبراير!88:1280,2,FALSE)</f>
        <v>#N/A</v>
      </c>
      <c r="E89" s="4">
        <f>VLOOKUP(A89,مارس!A89:B1293,2,FALSE)</f>
        <v>1</v>
      </c>
      <c r="F89" s="4" t="e">
        <f>VLOOKUP(A89,ابريل!A88:C1342,3,FALSE)</f>
        <v>#N/A</v>
      </c>
      <c r="G89" s="4">
        <f>VLOOKUP(A89,مايو!A87:B1319,2,FALSE)</f>
        <v>1</v>
      </c>
      <c r="H89" s="4" t="e">
        <f>VLOOKUP(A89,يونيو!A88:B1235,2,FALSE)</f>
        <v>#N/A</v>
      </c>
    </row>
    <row r="90" spans="1:8" x14ac:dyDescent="0.25">
      <c r="A90" s="2" t="s">
        <v>176</v>
      </c>
      <c r="B90" s="2" t="s">
        <v>177</v>
      </c>
      <c r="C90" s="2">
        <v>1</v>
      </c>
      <c r="D90" s="4">
        <f>VLOOKUP(A90,فبراير!89:1281,2,FALSE)</f>
        <v>1</v>
      </c>
      <c r="E90" s="4">
        <f>VLOOKUP(A90,مارس!A90:B1294,2,FALSE)</f>
        <v>2</v>
      </c>
      <c r="F90" s="4" t="e">
        <f>VLOOKUP(A90,ابريل!A89:C1343,3,FALSE)</f>
        <v>#N/A</v>
      </c>
      <c r="G90" s="4" t="e">
        <f>VLOOKUP(A90,مايو!A88:B1320,2,FALSE)</f>
        <v>#N/A</v>
      </c>
      <c r="H90" s="4" t="e">
        <f>VLOOKUP(A90,يونيو!A89:B1236,2,FALSE)</f>
        <v>#N/A</v>
      </c>
    </row>
    <row r="91" spans="1:8" x14ac:dyDescent="0.25">
      <c r="A91" s="2" t="s">
        <v>178</v>
      </c>
      <c r="B91" s="2" t="s">
        <v>179</v>
      </c>
      <c r="C91" s="2">
        <v>5</v>
      </c>
      <c r="D91" s="4">
        <f>VLOOKUP(A91,فبراير!90:1282,2,FALSE)</f>
        <v>8</v>
      </c>
      <c r="E91" s="4">
        <f>VLOOKUP(A91,مارس!A91:B1295,2,FALSE)</f>
        <v>32</v>
      </c>
      <c r="F91" s="4">
        <f>VLOOKUP(A91,ابريل!A90:C1344,3,FALSE)</f>
        <v>5</v>
      </c>
      <c r="G91" s="4">
        <f>VLOOKUP(A91,مايو!A89:B1321,2,FALSE)</f>
        <v>4</v>
      </c>
      <c r="H91" s="4" t="e">
        <f>VLOOKUP(A91,يونيو!A90:B1237,2,FALSE)</f>
        <v>#N/A</v>
      </c>
    </row>
    <row r="92" spans="1:8" x14ac:dyDescent="0.25">
      <c r="A92" s="2" t="s">
        <v>180</v>
      </c>
      <c r="B92" s="2" t="s">
        <v>181</v>
      </c>
      <c r="C92" s="2">
        <v>1</v>
      </c>
      <c r="D92" s="4" t="e">
        <f>VLOOKUP(A92,فبراير!91:1283,2,FALSE)</f>
        <v>#N/A</v>
      </c>
      <c r="E92" s="4" t="e">
        <f>VLOOKUP(A92,مارس!A92:B1296,2,FALSE)</f>
        <v>#N/A</v>
      </c>
      <c r="F92" s="4" t="e">
        <f>VLOOKUP(A92,ابريل!A91:C1345,3,FALSE)</f>
        <v>#N/A</v>
      </c>
      <c r="G92" s="4">
        <f>VLOOKUP(A92,مايو!A90:B1322,2,FALSE)</f>
        <v>2</v>
      </c>
      <c r="H92" s="4" t="e">
        <f>VLOOKUP(A92,يونيو!A91:B1238,2,FALSE)</f>
        <v>#N/A</v>
      </c>
    </row>
    <row r="93" spans="1:8" x14ac:dyDescent="0.25">
      <c r="A93" s="2" t="s">
        <v>182</v>
      </c>
      <c r="B93" s="2" t="s">
        <v>183</v>
      </c>
      <c r="C93" s="2">
        <v>7</v>
      </c>
      <c r="D93" s="4">
        <f>VLOOKUP(A93,فبراير!92:1284,2,FALSE)</f>
        <v>1</v>
      </c>
      <c r="E93" s="4">
        <f>VLOOKUP(A93,مارس!A93:B1297,2,FALSE)</f>
        <v>3</v>
      </c>
      <c r="F93" s="4">
        <f>VLOOKUP(A93,ابريل!A92:C1346,3,FALSE)</f>
        <v>3</v>
      </c>
      <c r="G93" s="4" t="e">
        <f>VLOOKUP(A93,مايو!A91:B1323,2,FALSE)</f>
        <v>#N/A</v>
      </c>
      <c r="H93" s="4" t="e">
        <f>VLOOKUP(A93,يونيو!A92:B1239,2,FALSE)</f>
        <v>#N/A</v>
      </c>
    </row>
    <row r="94" spans="1:8" x14ac:dyDescent="0.25">
      <c r="A94" s="2" t="s">
        <v>184</v>
      </c>
      <c r="B94" s="2" t="s">
        <v>185</v>
      </c>
      <c r="C94" s="2">
        <v>2</v>
      </c>
      <c r="D94" s="4">
        <f>VLOOKUP(A94,فبراير!93:1285,2,FALSE)</f>
        <v>0</v>
      </c>
      <c r="E94" s="4" t="e">
        <f>VLOOKUP(A94,مارس!A94:B1298,2,FALSE)</f>
        <v>#N/A</v>
      </c>
      <c r="F94" s="4" t="e">
        <f>VLOOKUP(A94,ابريل!A93:C1347,3,FALSE)</f>
        <v>#N/A</v>
      </c>
      <c r="G94" s="4" t="e">
        <f>VLOOKUP(A94,مايو!A92:B1324,2,FALSE)</f>
        <v>#N/A</v>
      </c>
      <c r="H94" s="4" t="e">
        <f>VLOOKUP(A94,يونيو!A93:B1240,2,FALSE)</f>
        <v>#N/A</v>
      </c>
    </row>
    <row r="95" spans="1:8" x14ac:dyDescent="0.25">
      <c r="A95" s="2" t="s">
        <v>186</v>
      </c>
      <c r="B95" s="2" t="s">
        <v>187</v>
      </c>
      <c r="C95" s="2">
        <v>0</v>
      </c>
      <c r="D95" s="4" t="e">
        <f>VLOOKUP(A95,فبراير!94:1286,2,FALSE)</f>
        <v>#N/A</v>
      </c>
      <c r="E95" s="4" t="e">
        <f>VLOOKUP(A95,مارس!A95:B1299,2,FALSE)</f>
        <v>#N/A</v>
      </c>
      <c r="F95" s="4" t="e">
        <f>VLOOKUP(A95,ابريل!A94:C1348,3,FALSE)</f>
        <v>#N/A</v>
      </c>
      <c r="G95" s="4" t="e">
        <f>VLOOKUP(A95,مايو!A93:B1325,2,FALSE)</f>
        <v>#N/A</v>
      </c>
      <c r="H95" s="4" t="e">
        <f>VLOOKUP(A95,يونيو!A94:B1241,2,FALSE)</f>
        <v>#N/A</v>
      </c>
    </row>
    <row r="96" spans="1:8" x14ac:dyDescent="0.25">
      <c r="A96" s="2" t="s">
        <v>188</v>
      </c>
      <c r="B96" s="2" t="s">
        <v>189</v>
      </c>
      <c r="C96" s="2">
        <v>0</v>
      </c>
      <c r="D96" s="4" t="e">
        <f>VLOOKUP(A96,فبراير!95:1287,2,FALSE)</f>
        <v>#N/A</v>
      </c>
      <c r="E96" s="4" t="e">
        <f>VLOOKUP(A96,مارس!A96:B1300,2,FALSE)</f>
        <v>#N/A</v>
      </c>
      <c r="F96" s="4" t="e">
        <f>VLOOKUP(A96,ابريل!A95:C1349,3,FALSE)</f>
        <v>#N/A</v>
      </c>
      <c r="G96" s="4">
        <f>VLOOKUP(A96,مايو!A94:B1326,2,FALSE)</f>
        <v>0</v>
      </c>
      <c r="H96" s="4" t="e">
        <f>VLOOKUP(A96,يونيو!A95:B1242,2,FALSE)</f>
        <v>#N/A</v>
      </c>
    </row>
    <row r="97" spans="1:8" x14ac:dyDescent="0.25">
      <c r="A97" s="2" t="s">
        <v>190</v>
      </c>
      <c r="B97" s="2" t="s">
        <v>191</v>
      </c>
      <c r="C97" s="2">
        <v>3</v>
      </c>
      <c r="D97" s="4">
        <f>VLOOKUP(A97,فبراير!96:1288,2,FALSE)</f>
        <v>107</v>
      </c>
      <c r="E97" s="4">
        <f>VLOOKUP(A97,مارس!A97:B1301,2,FALSE)</f>
        <v>29</v>
      </c>
      <c r="F97" s="4">
        <f>VLOOKUP(A97,ابريل!A96:C1350,3,FALSE)</f>
        <v>472</v>
      </c>
      <c r="G97" s="4">
        <f>VLOOKUP(A97,مايو!A95:B1327,2,FALSE)</f>
        <v>210</v>
      </c>
      <c r="H97" s="4" t="e">
        <f>VLOOKUP(A97,يونيو!A96:B1243,2,FALSE)</f>
        <v>#N/A</v>
      </c>
    </row>
    <row r="98" spans="1:8" x14ac:dyDescent="0.25">
      <c r="A98" s="2" t="s">
        <v>192</v>
      </c>
      <c r="B98" s="2" t="s">
        <v>193</v>
      </c>
      <c r="C98" s="2">
        <v>6</v>
      </c>
      <c r="D98" s="4">
        <f>VLOOKUP(A98,فبراير!97:1289,2,FALSE)</f>
        <v>7</v>
      </c>
      <c r="E98" s="4">
        <f>VLOOKUP(A98,مارس!A98:B1302,2,FALSE)</f>
        <v>7</v>
      </c>
      <c r="F98" s="4">
        <f>VLOOKUP(A98,ابريل!A97:C1351,3,FALSE)</f>
        <v>16</v>
      </c>
      <c r="G98" s="4">
        <f>VLOOKUP(A98,مايو!A96:B1328,2,FALSE)</f>
        <v>15</v>
      </c>
      <c r="H98" s="4" t="e">
        <f>VLOOKUP(A98,يونيو!A97:B1244,2,FALSE)</f>
        <v>#N/A</v>
      </c>
    </row>
    <row r="99" spans="1:8" x14ac:dyDescent="0.25">
      <c r="A99" s="2" t="s">
        <v>194</v>
      </c>
      <c r="B99" s="2" t="s">
        <v>195</v>
      </c>
      <c r="C99" s="2">
        <v>29</v>
      </c>
      <c r="D99" s="4" t="e">
        <f>VLOOKUP(A99,فبراير!98:1290,2,FALSE)</f>
        <v>#N/A</v>
      </c>
      <c r="E99" s="4" t="e">
        <f>VLOOKUP(A99,مارس!A99:B1303,2,FALSE)</f>
        <v>#N/A</v>
      </c>
      <c r="F99" s="4">
        <f>VLOOKUP(A99,ابريل!A98:C1352,3,FALSE)</f>
        <v>-12</v>
      </c>
      <c r="G99" s="4">
        <f>VLOOKUP(A99,مايو!A97:B1329,2,FALSE)</f>
        <v>6</v>
      </c>
      <c r="H99" s="4" t="e">
        <f>VLOOKUP(A99,يونيو!A98:B1245,2,FALSE)</f>
        <v>#N/A</v>
      </c>
    </row>
    <row r="100" spans="1:8" x14ac:dyDescent="0.25">
      <c r="A100" s="2" t="s">
        <v>196</v>
      </c>
      <c r="B100" s="2" t="s">
        <v>197</v>
      </c>
      <c r="C100" s="2">
        <v>1</v>
      </c>
      <c r="D100" s="4" t="e">
        <f>VLOOKUP(A100,فبراير!99:1291,2,FALSE)</f>
        <v>#N/A</v>
      </c>
      <c r="E100" s="4" t="e">
        <f>VLOOKUP(A100,مارس!A100:B1304,2,FALSE)</f>
        <v>#N/A</v>
      </c>
      <c r="F100" s="4" t="e">
        <f>VLOOKUP(A100,ابريل!A99:C1353,3,FALSE)</f>
        <v>#N/A</v>
      </c>
      <c r="G100" s="4" t="e">
        <f>VLOOKUP(A100,مايو!A98:B1330,2,FALSE)</f>
        <v>#N/A</v>
      </c>
      <c r="H100" s="4" t="e">
        <f>VLOOKUP(A100,يونيو!A99:B1246,2,FALSE)</f>
        <v>#N/A</v>
      </c>
    </row>
    <row r="101" spans="1:8" x14ac:dyDescent="0.25">
      <c r="A101" s="2" t="s">
        <v>198</v>
      </c>
      <c r="B101" s="2" t="s">
        <v>199</v>
      </c>
      <c r="C101" s="2">
        <v>1</v>
      </c>
      <c r="D101" s="4" t="e">
        <f>VLOOKUP(A101,فبراير!100:1292,2,FALSE)</f>
        <v>#N/A</v>
      </c>
      <c r="E101" s="4" t="e">
        <f>VLOOKUP(A101,مارس!A101:B1305,2,FALSE)</f>
        <v>#N/A</v>
      </c>
      <c r="F101" s="4" t="e">
        <f>VLOOKUP(A101,ابريل!A100:C1354,3,FALSE)</f>
        <v>#N/A</v>
      </c>
      <c r="G101" s="4" t="e">
        <f>VLOOKUP(A101,مايو!A99:B1331,2,FALSE)</f>
        <v>#N/A</v>
      </c>
      <c r="H101" s="4" t="e">
        <f>VLOOKUP(A101,يونيو!A100:B1247,2,FALSE)</f>
        <v>#N/A</v>
      </c>
    </row>
    <row r="102" spans="1:8" x14ac:dyDescent="0.25">
      <c r="A102" s="2" t="s">
        <v>200</v>
      </c>
      <c r="B102" s="2" t="s">
        <v>201</v>
      </c>
      <c r="C102" s="2">
        <v>3</v>
      </c>
      <c r="D102" s="4" t="e">
        <f>VLOOKUP(A102,فبراير!101:1293,2,FALSE)</f>
        <v>#N/A</v>
      </c>
      <c r="E102" s="4">
        <f>VLOOKUP(A102,مارس!A102:B1306,2,FALSE)</f>
        <v>2</v>
      </c>
      <c r="F102" s="4">
        <f>VLOOKUP(A102,ابريل!A101:C1355,3,FALSE)</f>
        <v>1</v>
      </c>
      <c r="G102" s="4" t="e">
        <f>VLOOKUP(A102,مايو!A100:B1332,2,FALSE)</f>
        <v>#N/A</v>
      </c>
      <c r="H102" s="4" t="e">
        <f>VLOOKUP(A102,يونيو!A101:B1248,2,FALSE)</f>
        <v>#N/A</v>
      </c>
    </row>
    <row r="103" spans="1:8" x14ac:dyDescent="0.25">
      <c r="A103" s="2" t="s">
        <v>202</v>
      </c>
      <c r="B103" s="2" t="s">
        <v>203</v>
      </c>
      <c r="C103" s="2">
        <v>9</v>
      </c>
      <c r="D103" s="4">
        <f>VLOOKUP(A103,فبراير!102:1294,2,FALSE)</f>
        <v>25</v>
      </c>
      <c r="E103" s="4">
        <f>VLOOKUP(A103,مارس!A103:B1307,2,FALSE)</f>
        <v>18</v>
      </c>
      <c r="F103" s="4">
        <f>VLOOKUP(A103,ابريل!A102:C1356,3,FALSE)</f>
        <v>58</v>
      </c>
      <c r="G103" s="4">
        <f>VLOOKUP(A103,مايو!A101:B1333,2,FALSE)</f>
        <v>1</v>
      </c>
      <c r="H103" s="4" t="e">
        <f>VLOOKUP(A103,يونيو!A102:B1249,2,FALSE)</f>
        <v>#N/A</v>
      </c>
    </row>
    <row r="104" spans="1:8" x14ac:dyDescent="0.25">
      <c r="A104" s="2" t="s">
        <v>204</v>
      </c>
      <c r="B104" s="2" t="s">
        <v>205</v>
      </c>
      <c r="C104" s="2">
        <v>13</v>
      </c>
      <c r="D104" s="4">
        <f>VLOOKUP(A104,فبراير!103:1295,2,FALSE)</f>
        <v>19</v>
      </c>
      <c r="E104" s="4">
        <f>VLOOKUP(A104,مارس!A104:B1308,2,FALSE)</f>
        <v>13</v>
      </c>
      <c r="F104" s="4">
        <f>VLOOKUP(A104,ابريل!A103:C1357,3,FALSE)</f>
        <v>45</v>
      </c>
      <c r="G104" s="4" t="e">
        <f>VLOOKUP(A104,مايو!A102:B1334,2,FALSE)</f>
        <v>#N/A</v>
      </c>
      <c r="H104" s="4" t="e">
        <f>VLOOKUP(A104,يونيو!A103:B1250,2,FALSE)</f>
        <v>#N/A</v>
      </c>
    </row>
    <row r="105" spans="1:8" x14ac:dyDescent="0.25">
      <c r="A105" s="2" t="s">
        <v>206</v>
      </c>
      <c r="B105" s="2" t="s">
        <v>207</v>
      </c>
      <c r="C105" s="2">
        <v>32</v>
      </c>
      <c r="D105" s="4">
        <f>VLOOKUP(A105,فبراير!104:1296,2,FALSE)</f>
        <v>36</v>
      </c>
      <c r="E105" s="4">
        <f>VLOOKUP(A105,مارس!A105:B1309,2,FALSE)</f>
        <v>56</v>
      </c>
      <c r="F105" s="4">
        <f>VLOOKUP(A105,ابريل!A104:C1358,3,FALSE)</f>
        <v>40</v>
      </c>
      <c r="G105" s="4">
        <f>VLOOKUP(A105,مايو!A103:B1335,2,FALSE)</f>
        <v>1</v>
      </c>
      <c r="H105" s="4" t="e">
        <f>VLOOKUP(A105,يونيو!A104:B1251,2,FALSE)</f>
        <v>#N/A</v>
      </c>
    </row>
    <row r="106" spans="1:8" x14ac:dyDescent="0.25">
      <c r="A106" s="2" t="s">
        <v>208</v>
      </c>
      <c r="B106" s="2" t="s">
        <v>209</v>
      </c>
      <c r="C106" s="2">
        <v>1</v>
      </c>
      <c r="D106" s="4" t="e">
        <f>VLOOKUP(A106,فبراير!105:1297,2,FALSE)</f>
        <v>#N/A</v>
      </c>
      <c r="E106" s="4" t="e">
        <f>VLOOKUP(A106,مارس!A106:B1310,2,FALSE)</f>
        <v>#N/A</v>
      </c>
      <c r="F106" s="4" t="e">
        <f>VLOOKUP(A106,ابريل!A105:C1359,3,FALSE)</f>
        <v>#N/A</v>
      </c>
      <c r="G106" s="4" t="e">
        <f>VLOOKUP(A106,مايو!A104:B1336,2,FALSE)</f>
        <v>#N/A</v>
      </c>
      <c r="H106" s="4" t="e">
        <f>VLOOKUP(A106,يونيو!A105:B1252,2,FALSE)</f>
        <v>#N/A</v>
      </c>
    </row>
    <row r="107" spans="1:8" x14ac:dyDescent="0.25">
      <c r="A107" s="2" t="s">
        <v>210</v>
      </c>
      <c r="B107" s="2" t="s">
        <v>211</v>
      </c>
      <c r="C107" s="2">
        <v>11</v>
      </c>
      <c r="D107" s="4">
        <f>VLOOKUP(A107,فبراير!106:1298,2,FALSE)</f>
        <v>15</v>
      </c>
      <c r="E107" s="4">
        <f>VLOOKUP(A107,مارس!A107:B1311,2,FALSE)</f>
        <v>9</v>
      </c>
      <c r="F107" s="4">
        <f>VLOOKUP(A107,ابريل!A106:C1360,3,FALSE)</f>
        <v>20</v>
      </c>
      <c r="G107" s="4">
        <f>VLOOKUP(A107,مايو!A105:B1337,2,FALSE)</f>
        <v>5</v>
      </c>
      <c r="H107" s="4" t="e">
        <f>VLOOKUP(A107,يونيو!A106:B1253,2,FALSE)</f>
        <v>#N/A</v>
      </c>
    </row>
    <row r="108" spans="1:8" x14ac:dyDescent="0.25">
      <c r="A108" s="2" t="s">
        <v>212</v>
      </c>
      <c r="B108" s="2" t="s">
        <v>213</v>
      </c>
      <c r="C108" s="2">
        <v>3</v>
      </c>
      <c r="D108" s="4">
        <f>VLOOKUP(A108,فبراير!107:1299,2,FALSE)</f>
        <v>2</v>
      </c>
      <c r="E108" s="4">
        <f>VLOOKUP(A108,مارس!A108:B1312,2,FALSE)</f>
        <v>2</v>
      </c>
      <c r="F108" s="4">
        <f>VLOOKUP(A108,ابريل!A107:C1361,3,FALSE)</f>
        <v>1</v>
      </c>
      <c r="G108" s="4" t="e">
        <f>VLOOKUP(A108,مايو!A106:B1338,2,FALSE)</f>
        <v>#N/A</v>
      </c>
      <c r="H108" s="4" t="e">
        <f>VLOOKUP(A108,يونيو!A107:B1254,2,FALSE)</f>
        <v>#N/A</v>
      </c>
    </row>
    <row r="109" spans="1:8" x14ac:dyDescent="0.25">
      <c r="A109" s="2" t="s">
        <v>214</v>
      </c>
      <c r="B109" s="2" t="s">
        <v>215</v>
      </c>
      <c r="C109" s="2">
        <v>2</v>
      </c>
      <c r="D109" s="4">
        <f>VLOOKUP(A109,فبراير!108:1300,2,FALSE)</f>
        <v>1</v>
      </c>
      <c r="E109" s="4" t="e">
        <f>VLOOKUP(A109,مارس!A109:B1313,2,FALSE)</f>
        <v>#N/A</v>
      </c>
      <c r="F109" s="4" t="e">
        <f>VLOOKUP(A109,ابريل!A108:C1362,3,FALSE)</f>
        <v>#N/A</v>
      </c>
      <c r="G109" s="4" t="e">
        <f>VLOOKUP(A109,مايو!A107:B1339,2,FALSE)</f>
        <v>#N/A</v>
      </c>
      <c r="H109" s="4" t="e">
        <f>VLOOKUP(A109,يونيو!A108:B1255,2,FALSE)</f>
        <v>#N/A</v>
      </c>
    </row>
    <row r="110" spans="1:8" x14ac:dyDescent="0.25">
      <c r="A110" s="2" t="s">
        <v>216</v>
      </c>
      <c r="B110" s="2" t="s">
        <v>217</v>
      </c>
      <c r="C110" s="2">
        <v>6</v>
      </c>
      <c r="D110" s="4">
        <f>VLOOKUP(A110,فبراير!109:1301,2,FALSE)</f>
        <v>1</v>
      </c>
      <c r="E110" s="4">
        <f>VLOOKUP(A110,مارس!A110:B1314,2,FALSE)</f>
        <v>2</v>
      </c>
      <c r="F110" s="4">
        <f>VLOOKUP(A110,ابريل!A109:C1363,3,FALSE)</f>
        <v>3</v>
      </c>
      <c r="G110" s="4">
        <f>VLOOKUP(A110,مايو!A108:B1340,2,FALSE)</f>
        <v>10</v>
      </c>
      <c r="H110" s="4" t="e">
        <f>VLOOKUP(A110,يونيو!A109:B1256,2,FALSE)</f>
        <v>#N/A</v>
      </c>
    </row>
    <row r="111" spans="1:8" x14ac:dyDescent="0.25">
      <c r="A111" s="2" t="s">
        <v>218</v>
      </c>
      <c r="B111" s="2" t="s">
        <v>219</v>
      </c>
      <c r="C111" s="2">
        <v>1</v>
      </c>
      <c r="D111" s="4" t="e">
        <f>VLOOKUP(A111,فبراير!110:1302,2,FALSE)</f>
        <v>#N/A</v>
      </c>
      <c r="E111" s="4" t="e">
        <f>VLOOKUP(A111,مارس!A111:B1315,2,FALSE)</f>
        <v>#N/A</v>
      </c>
      <c r="F111" s="4" t="e">
        <f>VLOOKUP(A111,ابريل!A110:C1364,3,FALSE)</f>
        <v>#N/A</v>
      </c>
      <c r="G111" s="4" t="e">
        <f>VLOOKUP(A111,مايو!A109:B1341,2,FALSE)</f>
        <v>#N/A</v>
      </c>
      <c r="H111" s="4" t="e">
        <f>VLOOKUP(A111,يونيو!A110:B1257,2,FALSE)</f>
        <v>#N/A</v>
      </c>
    </row>
    <row r="112" spans="1:8" x14ac:dyDescent="0.25">
      <c r="A112" s="2" t="s">
        <v>220</v>
      </c>
      <c r="B112" s="2" t="s">
        <v>221</v>
      </c>
      <c r="C112" s="2">
        <v>0</v>
      </c>
      <c r="D112" s="4" t="e">
        <f>VLOOKUP(A112,فبراير!111:1303,2,FALSE)</f>
        <v>#N/A</v>
      </c>
      <c r="E112" s="4">
        <f>VLOOKUP(A112,مارس!A112:B1316,2,FALSE)</f>
        <v>1</v>
      </c>
      <c r="F112" s="4" t="e">
        <f>VLOOKUP(A112,ابريل!A111:C1365,3,FALSE)</f>
        <v>#N/A</v>
      </c>
      <c r="G112" s="4" t="e">
        <f>VLOOKUP(A112,مايو!A110:B1342,2,FALSE)</f>
        <v>#N/A</v>
      </c>
      <c r="H112" s="4" t="e">
        <f>VLOOKUP(A112,يونيو!A111:B1258,2,FALSE)</f>
        <v>#N/A</v>
      </c>
    </row>
    <row r="113" spans="1:8" x14ac:dyDescent="0.25">
      <c r="A113" s="2" t="s">
        <v>222</v>
      </c>
      <c r="B113" s="2" t="s">
        <v>223</v>
      </c>
      <c r="C113" s="2">
        <v>1</v>
      </c>
      <c r="D113" s="4" t="e">
        <f>VLOOKUP(A113,فبراير!112:1304,2,FALSE)</f>
        <v>#N/A</v>
      </c>
      <c r="E113" s="4" t="e">
        <f>VLOOKUP(A113,مارس!A113:B1317,2,FALSE)</f>
        <v>#N/A</v>
      </c>
      <c r="F113" s="4" t="e">
        <f>VLOOKUP(A113,ابريل!A112:C1366,3,FALSE)</f>
        <v>#N/A</v>
      </c>
      <c r="G113" s="4" t="e">
        <f>VLOOKUP(A113,مايو!A111:B1343,2,FALSE)</f>
        <v>#N/A</v>
      </c>
      <c r="H113" s="4" t="e">
        <f>VLOOKUP(A113,يونيو!A112:B1259,2,FALSE)</f>
        <v>#N/A</v>
      </c>
    </row>
    <row r="114" spans="1:8" x14ac:dyDescent="0.25">
      <c r="A114" s="2" t="s">
        <v>224</v>
      </c>
      <c r="B114" s="2" t="s">
        <v>225</v>
      </c>
      <c r="C114" s="2">
        <v>6</v>
      </c>
      <c r="D114" s="4">
        <f>VLOOKUP(A114,فبراير!113:1305,2,FALSE)</f>
        <v>23</v>
      </c>
      <c r="E114" s="4" t="e">
        <f>VLOOKUP(A114,مارس!A114:B1318,2,FALSE)</f>
        <v>#N/A</v>
      </c>
      <c r="F114" s="4">
        <f>VLOOKUP(A114,ابريل!A113:C1367,3,FALSE)</f>
        <v>12</v>
      </c>
      <c r="G114" s="4" t="e">
        <f>VLOOKUP(A114,مايو!A112:B1344,2,FALSE)</f>
        <v>#N/A</v>
      </c>
      <c r="H114" s="4" t="e">
        <f>VLOOKUP(A114,يونيو!A113:B1260,2,FALSE)</f>
        <v>#N/A</v>
      </c>
    </row>
    <row r="115" spans="1:8" x14ac:dyDescent="0.25">
      <c r="A115" s="2" t="s">
        <v>226</v>
      </c>
      <c r="B115" s="2" t="s">
        <v>227</v>
      </c>
      <c r="C115" s="2">
        <v>1</v>
      </c>
      <c r="D115" s="4">
        <f>VLOOKUP(A115,فبراير!114:1306,2,FALSE)</f>
        <v>6</v>
      </c>
      <c r="E115" s="4">
        <f>VLOOKUP(A115,مارس!A115:B1319,2,FALSE)</f>
        <v>-1</v>
      </c>
      <c r="F115" s="4">
        <f>VLOOKUP(A115,ابريل!A114:C1368,3,FALSE)</f>
        <v>1</v>
      </c>
      <c r="G115" s="4" t="e">
        <f>VLOOKUP(A115,مايو!A113:B1345,2,FALSE)</f>
        <v>#N/A</v>
      </c>
      <c r="H115" s="4" t="e">
        <f>VLOOKUP(A115,يونيو!A114:B1261,2,FALSE)</f>
        <v>#N/A</v>
      </c>
    </row>
    <row r="116" spans="1:8" x14ac:dyDescent="0.25">
      <c r="A116" s="2" t="s">
        <v>228</v>
      </c>
      <c r="B116" s="2" t="s">
        <v>229</v>
      </c>
      <c r="C116" s="2">
        <v>-1</v>
      </c>
      <c r="D116" s="4" t="e">
        <f>VLOOKUP(A116,فبراير!115:1307,2,FALSE)</f>
        <v>#N/A</v>
      </c>
      <c r="E116" s="4" t="e">
        <f>VLOOKUP(A116,مارس!A116:B1320,2,FALSE)</f>
        <v>#N/A</v>
      </c>
      <c r="F116" s="4">
        <f>VLOOKUP(A116,ابريل!A115:C1369,3,FALSE)</f>
        <v>1</v>
      </c>
      <c r="G116" s="4" t="e">
        <f>VLOOKUP(A116,مايو!A114:B1346,2,FALSE)</f>
        <v>#N/A</v>
      </c>
      <c r="H116" s="4" t="e">
        <f>VLOOKUP(A116,يونيو!A115:B1262,2,FALSE)</f>
        <v>#N/A</v>
      </c>
    </row>
    <row r="117" spans="1:8" x14ac:dyDescent="0.25">
      <c r="A117" s="2" t="s">
        <v>230</v>
      </c>
      <c r="B117" s="2" t="s">
        <v>231</v>
      </c>
      <c r="C117" s="2">
        <v>0</v>
      </c>
      <c r="D117" s="4" t="e">
        <f>VLOOKUP(A117,فبراير!116:1308,2,FALSE)</f>
        <v>#N/A</v>
      </c>
      <c r="E117" s="4">
        <f>VLOOKUP(A117,مارس!A117:B1321,2,FALSE)</f>
        <v>2</v>
      </c>
      <c r="F117" s="4">
        <f>VLOOKUP(A117,ابريل!A116:C1370,3,FALSE)</f>
        <v>1</v>
      </c>
      <c r="G117" s="4">
        <f>VLOOKUP(A117,مايو!A115:B1347,2,FALSE)</f>
        <v>2</v>
      </c>
      <c r="H117" s="4" t="e">
        <f>VLOOKUP(A117,يونيو!A116:B1263,2,FALSE)</f>
        <v>#N/A</v>
      </c>
    </row>
    <row r="118" spans="1:8" x14ac:dyDescent="0.25">
      <c r="A118" s="2" t="s">
        <v>232</v>
      </c>
      <c r="B118" s="2" t="s">
        <v>233</v>
      </c>
      <c r="C118" s="2">
        <v>0</v>
      </c>
      <c r="D118" s="4">
        <f>VLOOKUP(A118,فبراير!117:1309,2,FALSE)</f>
        <v>3</v>
      </c>
      <c r="E118" s="4">
        <f>VLOOKUP(A118,مارس!A118:B1322,2,FALSE)</f>
        <v>1</v>
      </c>
      <c r="F118" s="4" t="e">
        <f>VLOOKUP(A118,ابريل!A117:C1371,3,FALSE)</f>
        <v>#N/A</v>
      </c>
      <c r="G118" s="4">
        <f>VLOOKUP(A118,مايو!A116:B1348,2,FALSE)</f>
        <v>4</v>
      </c>
      <c r="H118" s="4" t="e">
        <f>VLOOKUP(A118,يونيو!A117:B1264,2,FALSE)</f>
        <v>#N/A</v>
      </c>
    </row>
    <row r="119" spans="1:8" x14ac:dyDescent="0.25">
      <c r="A119" s="2" t="s">
        <v>234</v>
      </c>
      <c r="B119" s="2" t="s">
        <v>235</v>
      </c>
      <c r="C119" s="2">
        <v>-1</v>
      </c>
      <c r="D119" s="4">
        <f>VLOOKUP(A119,فبراير!118:1310,2,FALSE)</f>
        <v>5</v>
      </c>
      <c r="E119" s="4" t="e">
        <f>VLOOKUP(A119,مارس!A119:B1323,2,FALSE)</f>
        <v>#N/A</v>
      </c>
      <c r="F119" s="4">
        <f>VLOOKUP(A119,ابريل!A118:C1372,3,FALSE)</f>
        <v>1</v>
      </c>
      <c r="G119" s="4" t="e">
        <f>VLOOKUP(A119,مايو!A117:B1349,2,FALSE)</f>
        <v>#N/A</v>
      </c>
      <c r="H119" s="4" t="e">
        <f>VLOOKUP(A119,يونيو!A118:B1265,2,FALSE)</f>
        <v>#N/A</v>
      </c>
    </row>
    <row r="120" spans="1:8" x14ac:dyDescent="0.25">
      <c r="A120" s="2" t="s">
        <v>236</v>
      </c>
      <c r="B120" s="2" t="s">
        <v>237</v>
      </c>
      <c r="C120" s="2">
        <v>9</v>
      </c>
      <c r="D120" s="4" t="e">
        <f>VLOOKUP(A120,فبراير!119:1311,2,FALSE)</f>
        <v>#N/A</v>
      </c>
      <c r="E120" s="4" t="e">
        <f>VLOOKUP(A120,مارس!A120:B1324,2,FALSE)</f>
        <v>#N/A</v>
      </c>
      <c r="F120" s="4" t="e">
        <f>VLOOKUP(A120,ابريل!A119:C1373,3,FALSE)</f>
        <v>#N/A</v>
      </c>
      <c r="G120" s="4" t="e">
        <f>VLOOKUP(A120,مايو!A118:B1350,2,FALSE)</f>
        <v>#N/A</v>
      </c>
      <c r="H120" s="4" t="e">
        <f>VLOOKUP(A120,يونيو!A119:B1266,2,FALSE)</f>
        <v>#N/A</v>
      </c>
    </row>
    <row r="121" spans="1:8" x14ac:dyDescent="0.25">
      <c r="A121" s="2" t="s">
        <v>238</v>
      </c>
      <c r="B121" s="2" t="s">
        <v>239</v>
      </c>
      <c r="C121" s="2">
        <v>5</v>
      </c>
      <c r="D121" s="4">
        <f>VLOOKUP(A121,فبراير!120:1312,2,FALSE)</f>
        <v>12</v>
      </c>
      <c r="E121" s="4" t="e">
        <f>VLOOKUP(A121,مارس!A121:B1325,2,FALSE)</f>
        <v>#N/A</v>
      </c>
      <c r="F121" s="4">
        <f>VLOOKUP(A121,ابريل!A120:C1374,3,FALSE)</f>
        <v>2</v>
      </c>
      <c r="G121" s="4" t="e">
        <f>VLOOKUP(A121,مايو!A119:B1351,2,FALSE)</f>
        <v>#N/A</v>
      </c>
      <c r="H121" s="4" t="e">
        <f>VLOOKUP(A121,يونيو!A120:B1267,2,FALSE)</f>
        <v>#N/A</v>
      </c>
    </row>
    <row r="122" spans="1:8" x14ac:dyDescent="0.25">
      <c r="A122" s="2" t="s">
        <v>240</v>
      </c>
      <c r="B122" s="2" t="s">
        <v>241</v>
      </c>
      <c r="C122" s="2">
        <v>26</v>
      </c>
      <c r="D122" s="4">
        <f>VLOOKUP(A122,فبراير!121:1313,2,FALSE)</f>
        <v>8</v>
      </c>
      <c r="E122" s="4" t="e">
        <f>VLOOKUP(A122,مارس!A122:B1326,2,FALSE)</f>
        <v>#N/A</v>
      </c>
      <c r="F122" s="4" t="e">
        <f>VLOOKUP(A122,ابريل!A121:C1375,3,FALSE)</f>
        <v>#N/A</v>
      </c>
      <c r="G122" s="4" t="e">
        <f>VLOOKUP(A122,مايو!A120:B1352,2,FALSE)</f>
        <v>#N/A</v>
      </c>
      <c r="H122" s="4" t="e">
        <f>VLOOKUP(A122,يونيو!A121:B1268,2,FALSE)</f>
        <v>#N/A</v>
      </c>
    </row>
    <row r="123" spans="1:8" x14ac:dyDescent="0.25">
      <c r="A123" s="2" t="s">
        <v>242</v>
      </c>
      <c r="B123" s="2" t="s">
        <v>243</v>
      </c>
      <c r="C123" s="2">
        <v>10</v>
      </c>
      <c r="D123" s="4">
        <f>VLOOKUP(A123,فبراير!122:1314,2,FALSE)</f>
        <v>5</v>
      </c>
      <c r="E123" s="4">
        <f>VLOOKUP(A123,مارس!A123:B1327,2,FALSE)</f>
        <v>1</v>
      </c>
      <c r="F123" s="4" t="e">
        <f>VLOOKUP(A123,ابريل!A122:C1376,3,FALSE)</f>
        <v>#N/A</v>
      </c>
      <c r="G123" s="4">
        <f>VLOOKUP(A123,مايو!A121:B1353,2,FALSE)</f>
        <v>-5</v>
      </c>
      <c r="H123" s="4" t="e">
        <f>VLOOKUP(A123,يونيو!A122:B1269,2,FALSE)</f>
        <v>#N/A</v>
      </c>
    </row>
    <row r="124" spans="1:8" x14ac:dyDescent="0.25">
      <c r="A124" s="2" t="s">
        <v>244</v>
      </c>
      <c r="B124" s="2" t="s">
        <v>245</v>
      </c>
      <c r="C124" s="2">
        <v>3</v>
      </c>
      <c r="D124" s="4">
        <f>VLOOKUP(A124,فبراير!123:1315,2,FALSE)</f>
        <v>2</v>
      </c>
      <c r="E124" s="4" t="e">
        <f>VLOOKUP(A124,مارس!A124:B1328,2,FALSE)</f>
        <v>#N/A</v>
      </c>
      <c r="F124" s="4" t="e">
        <f>VLOOKUP(A124,ابريل!A123:C1377,3,FALSE)</f>
        <v>#N/A</v>
      </c>
      <c r="G124" s="4" t="e">
        <f>VLOOKUP(A124,مايو!A122:B1354,2,FALSE)</f>
        <v>#N/A</v>
      </c>
      <c r="H124" s="4" t="e">
        <f>VLOOKUP(A124,يونيو!A123:B1270,2,FALSE)</f>
        <v>#N/A</v>
      </c>
    </row>
    <row r="125" spans="1:8" x14ac:dyDescent="0.25">
      <c r="A125" s="2" t="s">
        <v>246</v>
      </c>
      <c r="B125" s="2" t="s">
        <v>247</v>
      </c>
      <c r="C125" s="2">
        <v>50</v>
      </c>
      <c r="D125" s="4">
        <f>VLOOKUP(A125,فبراير!124:1316,2,FALSE)</f>
        <v>22</v>
      </c>
      <c r="E125" s="4">
        <f>VLOOKUP(A125,مارس!A125:B1329,2,FALSE)</f>
        <v>55</v>
      </c>
      <c r="F125" s="4">
        <f>VLOOKUP(A125,ابريل!A124:C1378,3,FALSE)</f>
        <v>97</v>
      </c>
      <c r="G125" s="4">
        <f>VLOOKUP(A125,مايو!A123:B1355,2,FALSE)</f>
        <v>9</v>
      </c>
      <c r="H125" s="4" t="e">
        <f>VLOOKUP(A125,يونيو!A124:B1271,2,FALSE)</f>
        <v>#N/A</v>
      </c>
    </row>
    <row r="126" spans="1:8" x14ac:dyDescent="0.25">
      <c r="A126" s="2" t="s">
        <v>248</v>
      </c>
      <c r="B126" s="2" t="s">
        <v>249</v>
      </c>
      <c r="C126" s="2">
        <v>9</v>
      </c>
      <c r="D126" s="4">
        <f>VLOOKUP(A126,فبراير!125:1317,2,FALSE)</f>
        <v>5</v>
      </c>
      <c r="E126" s="4">
        <f>VLOOKUP(A126,مارس!A126:B1330,2,FALSE)</f>
        <v>6</v>
      </c>
      <c r="F126" s="4">
        <f>VLOOKUP(A126,ابريل!A125:C1379,3,FALSE)</f>
        <v>-1</v>
      </c>
      <c r="G126" s="4">
        <f>VLOOKUP(A126,مايو!A124:B1356,2,FALSE)</f>
        <v>3</v>
      </c>
      <c r="H126" s="4" t="e">
        <f>VLOOKUP(A126,يونيو!A125:B1272,2,FALSE)</f>
        <v>#N/A</v>
      </c>
    </row>
    <row r="127" spans="1:8" x14ac:dyDescent="0.25">
      <c r="A127" s="2" t="s">
        <v>250</v>
      </c>
      <c r="B127" s="2" t="s">
        <v>251</v>
      </c>
      <c r="C127" s="2">
        <v>26</v>
      </c>
      <c r="D127" s="4">
        <f>VLOOKUP(A127,فبراير!126:1318,2,FALSE)</f>
        <v>36</v>
      </c>
      <c r="E127" s="4">
        <f>VLOOKUP(A127,مارس!A127:B1331,2,FALSE)</f>
        <v>29</v>
      </c>
      <c r="F127" s="4">
        <f>VLOOKUP(A127,ابريل!A126:C1380,3,FALSE)</f>
        <v>83</v>
      </c>
      <c r="G127" s="4">
        <f>VLOOKUP(A127,مايو!A125:B1357,2,FALSE)</f>
        <v>103</v>
      </c>
      <c r="H127" s="4" t="e">
        <f>VLOOKUP(A127,يونيو!A126:B1273,2,FALSE)</f>
        <v>#N/A</v>
      </c>
    </row>
    <row r="128" spans="1:8" x14ac:dyDescent="0.25">
      <c r="A128" s="2" t="s">
        <v>252</v>
      </c>
      <c r="B128" s="2" t="s">
        <v>253</v>
      </c>
      <c r="C128" s="2">
        <v>28</v>
      </c>
      <c r="D128" s="4" t="e">
        <f>VLOOKUP(A128,فبراير!127:1319,2,FALSE)</f>
        <v>#N/A</v>
      </c>
      <c r="E128" s="4" t="e">
        <f>VLOOKUP(A128,مارس!A128:B1332,2,FALSE)</f>
        <v>#N/A</v>
      </c>
      <c r="F128" s="4" t="e">
        <f>VLOOKUP(A128,ابريل!A127:C1381,3,FALSE)</f>
        <v>#N/A</v>
      </c>
      <c r="G128" s="4">
        <f>VLOOKUP(A128,مايو!A126:B1358,2,FALSE)</f>
        <v>1</v>
      </c>
      <c r="H128" s="4" t="e">
        <f>VLOOKUP(A128,يونيو!A127:B1274,2,FALSE)</f>
        <v>#N/A</v>
      </c>
    </row>
    <row r="129" spans="1:8" x14ac:dyDescent="0.25">
      <c r="A129" s="2" t="s">
        <v>254</v>
      </c>
      <c r="B129" s="2" t="s">
        <v>255</v>
      </c>
      <c r="C129" s="2">
        <v>12</v>
      </c>
      <c r="D129" s="4" t="e">
        <f>VLOOKUP(A129,فبراير!128:1320,2,FALSE)</f>
        <v>#N/A</v>
      </c>
      <c r="E129" s="4" t="e">
        <f>VLOOKUP(A129,مارس!A129:B1333,2,FALSE)</f>
        <v>#N/A</v>
      </c>
      <c r="F129" s="4" t="e">
        <f>VLOOKUP(A129,ابريل!A128:C1382,3,FALSE)</f>
        <v>#N/A</v>
      </c>
      <c r="G129" s="4" t="e">
        <f>VLOOKUP(A129,مايو!A127:B1359,2,FALSE)</f>
        <v>#N/A</v>
      </c>
      <c r="H129" s="4" t="e">
        <f>VLOOKUP(A129,يونيو!A128:B1275,2,FALSE)</f>
        <v>#N/A</v>
      </c>
    </row>
    <row r="130" spans="1:8" x14ac:dyDescent="0.25">
      <c r="A130" s="2" t="s">
        <v>256</v>
      </c>
      <c r="B130" s="2" t="s">
        <v>257</v>
      </c>
      <c r="C130" s="2">
        <v>8</v>
      </c>
      <c r="D130" s="4">
        <f>VLOOKUP(A130,فبراير!129:1321,2,FALSE)</f>
        <v>4</v>
      </c>
      <c r="E130" s="4">
        <f>VLOOKUP(A130,مارس!A130:B1334,2,FALSE)</f>
        <v>56</v>
      </c>
      <c r="F130" s="4">
        <f>VLOOKUP(A130,ابريل!A129:C1383,3,FALSE)</f>
        <v>22</v>
      </c>
      <c r="G130" s="4">
        <f>VLOOKUP(A130,مايو!A128:B1360,2,FALSE)</f>
        <v>1</v>
      </c>
      <c r="H130" s="4" t="e">
        <f>VLOOKUP(A130,يونيو!A129:B1276,2,FALSE)</f>
        <v>#N/A</v>
      </c>
    </row>
    <row r="131" spans="1:8" x14ac:dyDescent="0.25">
      <c r="A131" s="2" t="s">
        <v>258</v>
      </c>
      <c r="B131" s="2" t="s">
        <v>259</v>
      </c>
      <c r="C131" s="2">
        <v>6</v>
      </c>
      <c r="D131" s="4" t="e">
        <f>VLOOKUP(A131,فبراير!130:1322,2,FALSE)</f>
        <v>#N/A</v>
      </c>
      <c r="E131" s="4">
        <f>VLOOKUP(A131,مارس!A131:B1335,2,FALSE)</f>
        <v>26</v>
      </c>
      <c r="F131" s="4" t="e">
        <f>VLOOKUP(A131,ابريل!A130:C1384,3,FALSE)</f>
        <v>#N/A</v>
      </c>
      <c r="G131" s="4" t="e">
        <f>VLOOKUP(A131,مايو!A129:B1361,2,FALSE)</f>
        <v>#N/A</v>
      </c>
      <c r="H131" s="4" t="e">
        <f>VLOOKUP(A131,يونيو!A130:B1277,2,FALSE)</f>
        <v>#N/A</v>
      </c>
    </row>
    <row r="132" spans="1:8" x14ac:dyDescent="0.25">
      <c r="A132" s="2" t="s">
        <v>260</v>
      </c>
      <c r="B132" s="2" t="s">
        <v>261</v>
      </c>
      <c r="C132" s="2">
        <v>0</v>
      </c>
      <c r="D132" s="4" t="e">
        <f>VLOOKUP(A132,فبراير!131:1323,2,FALSE)</f>
        <v>#N/A</v>
      </c>
      <c r="E132" s="4">
        <f>VLOOKUP(A132,مارس!A132:B1336,2,FALSE)</f>
        <v>9</v>
      </c>
      <c r="F132" s="4">
        <f>VLOOKUP(A132,ابريل!A131:C1385,3,FALSE)</f>
        <v>3</v>
      </c>
      <c r="G132" s="4">
        <f>VLOOKUP(A132,مايو!A130:B1362,2,FALSE)</f>
        <v>1</v>
      </c>
      <c r="H132" s="4" t="e">
        <f>VLOOKUP(A132,يونيو!A131:B1278,2,FALSE)</f>
        <v>#N/A</v>
      </c>
    </row>
    <row r="133" spans="1:8" x14ac:dyDescent="0.25">
      <c r="A133" s="2" t="s">
        <v>262</v>
      </c>
      <c r="B133" s="2" t="s">
        <v>263</v>
      </c>
      <c r="C133" s="2">
        <v>1</v>
      </c>
      <c r="D133" s="4">
        <f>VLOOKUP(A133,فبراير!132:1324,2,FALSE)</f>
        <v>3</v>
      </c>
      <c r="E133" s="4">
        <f>VLOOKUP(A133,مارس!A133:B1337,2,FALSE)</f>
        <v>3</v>
      </c>
      <c r="F133" s="4" t="e">
        <f>VLOOKUP(A133,ابريل!A132:C1386,3,FALSE)</f>
        <v>#N/A</v>
      </c>
      <c r="G133" s="4">
        <f>VLOOKUP(A133,مايو!A131:B1363,2,FALSE)</f>
        <v>5</v>
      </c>
      <c r="H133" s="4" t="e">
        <f>VLOOKUP(A133,يونيو!A132:B1279,2,FALSE)</f>
        <v>#N/A</v>
      </c>
    </row>
    <row r="134" spans="1:8" x14ac:dyDescent="0.25">
      <c r="A134" s="2" t="s">
        <v>264</v>
      </c>
      <c r="B134" s="2" t="s">
        <v>265</v>
      </c>
      <c r="C134" s="2">
        <v>3</v>
      </c>
      <c r="D134" s="4">
        <f>VLOOKUP(A134,فبراير!133:1325,2,FALSE)</f>
        <v>2</v>
      </c>
      <c r="E134" s="4" t="e">
        <f>VLOOKUP(A134,مارس!A134:B1338,2,FALSE)</f>
        <v>#N/A</v>
      </c>
      <c r="F134" s="4">
        <f>VLOOKUP(A134,ابريل!A133:C1387,3,FALSE)</f>
        <v>0</v>
      </c>
      <c r="G134" s="4" t="e">
        <f>VLOOKUP(A134,مايو!A132:B1364,2,FALSE)</f>
        <v>#N/A</v>
      </c>
      <c r="H134" s="4" t="e">
        <f>VLOOKUP(A134,يونيو!A133:B1280,2,FALSE)</f>
        <v>#N/A</v>
      </c>
    </row>
    <row r="135" spans="1:8" x14ac:dyDescent="0.25">
      <c r="A135" s="2" t="s">
        <v>266</v>
      </c>
      <c r="B135" s="2" t="s">
        <v>267</v>
      </c>
      <c r="C135" s="2">
        <v>38</v>
      </c>
      <c r="D135" s="4">
        <f>VLOOKUP(A135,فبراير!134:1326,2,FALSE)</f>
        <v>53</v>
      </c>
      <c r="E135" s="4">
        <f>VLOOKUP(A135,مارس!A135:B1339,2,FALSE)</f>
        <v>81</v>
      </c>
      <c r="F135" s="4">
        <f>VLOOKUP(A135,ابريل!A134:C1388,3,FALSE)</f>
        <v>6</v>
      </c>
      <c r="G135" s="4">
        <f>VLOOKUP(A135,مايو!A133:B1365,2,FALSE)</f>
        <v>37</v>
      </c>
      <c r="H135" s="4" t="e">
        <f>VLOOKUP(A135,يونيو!A134:B1281,2,FALSE)</f>
        <v>#N/A</v>
      </c>
    </row>
    <row r="136" spans="1:8" x14ac:dyDescent="0.25">
      <c r="A136" s="2" t="s">
        <v>268</v>
      </c>
      <c r="B136" s="2" t="s">
        <v>269</v>
      </c>
      <c r="C136" s="2">
        <v>21</v>
      </c>
      <c r="D136" s="4">
        <f>VLOOKUP(A136,فبراير!135:1327,2,FALSE)</f>
        <v>56</v>
      </c>
      <c r="E136" s="4" t="e">
        <f>VLOOKUP(A136,مارس!A136:B1340,2,FALSE)</f>
        <v>#N/A</v>
      </c>
      <c r="F136" s="4">
        <f>VLOOKUP(A136,ابريل!A135:C1389,3,FALSE)</f>
        <v>34</v>
      </c>
      <c r="G136" s="4">
        <f>VLOOKUP(A136,مايو!A134:B1366,2,FALSE)</f>
        <v>31</v>
      </c>
      <c r="H136" s="4" t="e">
        <f>VLOOKUP(A136,يونيو!A135:B1282,2,FALSE)</f>
        <v>#N/A</v>
      </c>
    </row>
    <row r="137" spans="1:8" x14ac:dyDescent="0.25">
      <c r="A137" s="2" t="s">
        <v>270</v>
      </c>
      <c r="B137" s="2" t="s">
        <v>271</v>
      </c>
      <c r="C137" s="2">
        <v>27</v>
      </c>
      <c r="D137" s="4">
        <f>VLOOKUP(A137,فبراير!136:1328,2,FALSE)</f>
        <v>93</v>
      </c>
      <c r="E137" s="4">
        <f>VLOOKUP(A137,مارس!A137:B1341,2,FALSE)</f>
        <v>24</v>
      </c>
      <c r="F137" s="4">
        <f>VLOOKUP(A137,ابريل!A136:C1390,3,FALSE)</f>
        <v>33</v>
      </c>
      <c r="G137" s="4" t="e">
        <f>VLOOKUP(A137,مايو!A135:B1367,2,FALSE)</f>
        <v>#N/A</v>
      </c>
      <c r="H137" s="4" t="e">
        <f>VLOOKUP(A137,يونيو!A136:B1283,2,FALSE)</f>
        <v>#N/A</v>
      </c>
    </row>
    <row r="138" spans="1:8" x14ac:dyDescent="0.25">
      <c r="A138" s="2" t="s">
        <v>272</v>
      </c>
      <c r="B138" s="2" t="s">
        <v>273</v>
      </c>
      <c r="C138" s="2">
        <v>3</v>
      </c>
      <c r="D138" s="4">
        <f>VLOOKUP(A138,فبراير!137:1329,2,FALSE)</f>
        <v>4</v>
      </c>
      <c r="E138" s="4" t="e">
        <f>VLOOKUP(A138,مارس!A138:B1342,2,FALSE)</f>
        <v>#N/A</v>
      </c>
      <c r="F138" s="4" t="e">
        <f>VLOOKUP(A138,ابريل!A137:C1391,3,FALSE)</f>
        <v>#N/A</v>
      </c>
      <c r="G138" s="4" t="e">
        <f>VLOOKUP(A138,مايو!A136:B1368,2,FALSE)</f>
        <v>#N/A</v>
      </c>
      <c r="H138" s="4" t="e">
        <f>VLOOKUP(A138,يونيو!A137:B1284,2,FALSE)</f>
        <v>#N/A</v>
      </c>
    </row>
    <row r="139" spans="1:8" x14ac:dyDescent="0.25">
      <c r="A139" s="2" t="s">
        <v>274</v>
      </c>
      <c r="B139" s="2" t="s">
        <v>275</v>
      </c>
      <c r="C139" s="2">
        <v>10</v>
      </c>
      <c r="D139" s="4">
        <f>VLOOKUP(A139,فبراير!138:1330,2,FALSE)</f>
        <v>69</v>
      </c>
      <c r="E139" s="4">
        <f>VLOOKUP(A139,مارس!A139:B1343,2,FALSE)</f>
        <v>67</v>
      </c>
      <c r="F139" s="4">
        <f>VLOOKUP(A139,ابريل!A138:C1392,3,FALSE)</f>
        <v>30</v>
      </c>
      <c r="G139" s="4">
        <f>VLOOKUP(A139,مايو!A137:B1369,2,FALSE)</f>
        <v>7</v>
      </c>
      <c r="H139" s="4" t="e">
        <f>VLOOKUP(A139,يونيو!A138:B1285,2,FALSE)</f>
        <v>#N/A</v>
      </c>
    </row>
    <row r="140" spans="1:8" x14ac:dyDescent="0.25">
      <c r="A140" s="2" t="s">
        <v>276</v>
      </c>
      <c r="B140" s="2" t="s">
        <v>277</v>
      </c>
      <c r="C140" s="2">
        <v>-1</v>
      </c>
      <c r="D140" s="4">
        <f>VLOOKUP(A140,فبراير!139:1331,2,FALSE)</f>
        <v>57</v>
      </c>
      <c r="E140" s="4">
        <f>VLOOKUP(A140,مارس!A140:B1344,2,FALSE)</f>
        <v>31</v>
      </c>
      <c r="F140" s="4">
        <f>VLOOKUP(A140,ابريل!A139:C1393,3,FALSE)</f>
        <v>8</v>
      </c>
      <c r="G140" s="4">
        <f>VLOOKUP(A140,مايو!A138:B1370,2,FALSE)</f>
        <v>3</v>
      </c>
      <c r="H140" s="4" t="e">
        <f>VLOOKUP(A140,يونيو!A139:B1286,2,FALSE)</f>
        <v>#N/A</v>
      </c>
    </row>
    <row r="141" spans="1:8" x14ac:dyDescent="0.25">
      <c r="A141" s="2" t="s">
        <v>278</v>
      </c>
      <c r="B141" s="2" t="s">
        <v>279</v>
      </c>
      <c r="C141" s="2">
        <v>3</v>
      </c>
      <c r="D141" s="4" t="e">
        <f>VLOOKUP(A141,فبراير!140:1332,2,FALSE)</f>
        <v>#N/A</v>
      </c>
      <c r="E141" s="4">
        <f>VLOOKUP(A141,مارس!A141:B1345,2,FALSE)</f>
        <v>1</v>
      </c>
      <c r="F141" s="4" t="e">
        <f>VLOOKUP(A141,ابريل!A140:C1394,3,FALSE)</f>
        <v>#N/A</v>
      </c>
      <c r="G141" s="4" t="e">
        <f>VLOOKUP(A141,مايو!A139:B1371,2,FALSE)</f>
        <v>#N/A</v>
      </c>
      <c r="H141" s="4" t="e">
        <f>VLOOKUP(A141,يونيو!A140:B1287,2,FALSE)</f>
        <v>#N/A</v>
      </c>
    </row>
    <row r="142" spans="1:8" x14ac:dyDescent="0.25">
      <c r="A142" s="2" t="s">
        <v>280</v>
      </c>
      <c r="B142" s="2" t="s">
        <v>281</v>
      </c>
      <c r="C142" s="2">
        <v>2</v>
      </c>
      <c r="D142" s="4" t="e">
        <f>VLOOKUP(A142,فبراير!141:1333,2,FALSE)</f>
        <v>#N/A</v>
      </c>
      <c r="E142" s="4" t="e">
        <f>VLOOKUP(A142,مارس!A142:B1346,2,FALSE)</f>
        <v>#N/A</v>
      </c>
      <c r="F142" s="4" t="e">
        <f>VLOOKUP(A142,ابريل!A141:C1395,3,FALSE)</f>
        <v>#N/A</v>
      </c>
      <c r="G142" s="4">
        <f>VLOOKUP(A142,مايو!A140:B1372,2,FALSE)</f>
        <v>2</v>
      </c>
      <c r="H142" s="4" t="e">
        <f>VLOOKUP(A142,يونيو!A141:B1288,2,FALSE)</f>
        <v>#N/A</v>
      </c>
    </row>
    <row r="143" spans="1:8" x14ac:dyDescent="0.25">
      <c r="A143" s="2" t="s">
        <v>282</v>
      </c>
      <c r="B143" s="2" t="s">
        <v>283</v>
      </c>
      <c r="C143" s="2">
        <v>24</v>
      </c>
      <c r="D143" s="4">
        <f>VLOOKUP(A143,فبراير!142:1334,2,FALSE)</f>
        <v>66</v>
      </c>
      <c r="E143" s="4">
        <f>VLOOKUP(A143,مارس!A143:B1347,2,FALSE)</f>
        <v>24</v>
      </c>
      <c r="F143" s="4">
        <f>VLOOKUP(A143,ابريل!A142:C1396,3,FALSE)</f>
        <v>12</v>
      </c>
      <c r="G143" s="4" t="e">
        <f>VLOOKUP(A143,مايو!A141:B1373,2,FALSE)</f>
        <v>#N/A</v>
      </c>
      <c r="H143" s="4" t="e">
        <f>VLOOKUP(A143,يونيو!A142:B1289,2,FALSE)</f>
        <v>#N/A</v>
      </c>
    </row>
    <row r="144" spans="1:8" x14ac:dyDescent="0.25">
      <c r="A144" s="2" t="s">
        <v>284</v>
      </c>
      <c r="B144" s="2" t="s">
        <v>285</v>
      </c>
      <c r="C144" s="2">
        <v>33</v>
      </c>
      <c r="D144" s="4">
        <f>VLOOKUP(A144,فبراير!143:1335,2,FALSE)</f>
        <v>68</v>
      </c>
      <c r="E144" s="4">
        <f>VLOOKUP(A144,مارس!A144:B1348,2,FALSE)</f>
        <v>1</v>
      </c>
      <c r="F144" s="4">
        <f>VLOOKUP(A144,ابريل!A143:C1397,3,FALSE)</f>
        <v>12</v>
      </c>
      <c r="G144" s="4" t="e">
        <f>VLOOKUP(A144,مايو!A142:B1374,2,FALSE)</f>
        <v>#N/A</v>
      </c>
      <c r="H144" s="4" t="e">
        <f>VLOOKUP(A144,يونيو!A143:B1290,2,FALSE)</f>
        <v>#N/A</v>
      </c>
    </row>
    <row r="145" spans="1:8" x14ac:dyDescent="0.25">
      <c r="A145" s="2" t="s">
        <v>286</v>
      </c>
      <c r="B145" s="2" t="s">
        <v>287</v>
      </c>
      <c r="C145" s="2">
        <v>4</v>
      </c>
      <c r="D145" s="4">
        <f>VLOOKUP(A145,فبراير!144:1336,2,FALSE)</f>
        <v>5</v>
      </c>
      <c r="E145" s="4">
        <f>VLOOKUP(A145,مارس!A145:B1349,2,FALSE)</f>
        <v>1</v>
      </c>
      <c r="F145" s="4" t="e">
        <f>VLOOKUP(A145,ابريل!A144:C1398,3,FALSE)</f>
        <v>#N/A</v>
      </c>
      <c r="G145" s="4">
        <f>VLOOKUP(A145,مايو!A143:B1375,2,FALSE)</f>
        <v>2</v>
      </c>
      <c r="H145" s="4" t="e">
        <f>VLOOKUP(A145,يونيو!A144:B1291,2,FALSE)</f>
        <v>#N/A</v>
      </c>
    </row>
    <row r="146" spans="1:8" x14ac:dyDescent="0.25">
      <c r="A146" s="2" t="s">
        <v>288</v>
      </c>
      <c r="B146" s="2" t="s">
        <v>289</v>
      </c>
      <c r="C146" s="2">
        <v>25</v>
      </c>
      <c r="D146" s="4">
        <f>VLOOKUP(A146,فبراير!145:1337,2,FALSE)</f>
        <v>6</v>
      </c>
      <c r="E146" s="4" t="e">
        <f>VLOOKUP(A146,مارس!A146:B1350,2,FALSE)</f>
        <v>#N/A</v>
      </c>
      <c r="F146" s="4">
        <f>VLOOKUP(A146,ابريل!A145:C1399,3,FALSE)</f>
        <v>8</v>
      </c>
      <c r="G146" s="4" t="e">
        <f>VLOOKUP(A146,مايو!A144:B1376,2,FALSE)</f>
        <v>#N/A</v>
      </c>
      <c r="H146" s="4" t="e">
        <f>VLOOKUP(A146,يونيو!A145:B1292,2,FALSE)</f>
        <v>#N/A</v>
      </c>
    </row>
    <row r="147" spans="1:8" x14ac:dyDescent="0.25">
      <c r="A147" s="2" t="s">
        <v>290</v>
      </c>
      <c r="B147" s="2" t="s">
        <v>291</v>
      </c>
      <c r="C147" s="2">
        <v>2</v>
      </c>
      <c r="D147" s="4">
        <f>VLOOKUP(A147,فبراير!146:1338,2,FALSE)</f>
        <v>1</v>
      </c>
      <c r="E147" s="4" t="e">
        <f>VLOOKUP(A147,مارس!A147:B1351,2,FALSE)</f>
        <v>#N/A</v>
      </c>
      <c r="F147" s="4">
        <f>VLOOKUP(A147,ابريل!A146:C1400,3,FALSE)</f>
        <v>39</v>
      </c>
      <c r="G147" s="4">
        <f>VLOOKUP(A147,مايو!A145:B1377,2,FALSE)</f>
        <v>19</v>
      </c>
      <c r="H147" s="4" t="e">
        <f>VLOOKUP(A147,يونيو!A146:B1293,2,FALSE)</f>
        <v>#N/A</v>
      </c>
    </row>
    <row r="148" spans="1:8" x14ac:dyDescent="0.25">
      <c r="A148" s="2" t="s">
        <v>292</v>
      </c>
      <c r="B148" s="2" t="s">
        <v>293</v>
      </c>
      <c r="C148" s="2">
        <v>10</v>
      </c>
      <c r="D148" s="4">
        <f>VLOOKUP(A148,فبراير!147:1339,2,FALSE)</f>
        <v>8</v>
      </c>
      <c r="E148" s="4" t="e">
        <f>VLOOKUP(A148,مارس!A148:B1352,2,FALSE)</f>
        <v>#N/A</v>
      </c>
      <c r="F148" s="4" t="e">
        <f>VLOOKUP(A148,ابريل!A147:C1401,3,FALSE)</f>
        <v>#N/A</v>
      </c>
      <c r="G148" s="4" t="e">
        <f>VLOOKUP(A148,مايو!A146:B1378,2,FALSE)</f>
        <v>#N/A</v>
      </c>
      <c r="H148" s="4" t="e">
        <f>VLOOKUP(A148,يونيو!A147:B1294,2,FALSE)</f>
        <v>#N/A</v>
      </c>
    </row>
    <row r="149" spans="1:8" x14ac:dyDescent="0.25">
      <c r="A149" s="2" t="s">
        <v>294</v>
      </c>
      <c r="B149" s="2" t="s">
        <v>295</v>
      </c>
      <c r="C149" s="2">
        <v>1</v>
      </c>
      <c r="D149" s="4" t="e">
        <f>VLOOKUP(A149,فبراير!148:1340,2,FALSE)</f>
        <v>#N/A</v>
      </c>
      <c r="E149" s="4">
        <f>VLOOKUP(A149,مارس!A149:B1353,2,FALSE)</f>
        <v>1</v>
      </c>
      <c r="F149" s="4" t="e">
        <f>VLOOKUP(A149,ابريل!A148:C1402,3,FALSE)</f>
        <v>#N/A</v>
      </c>
      <c r="G149" s="4" t="e">
        <f>VLOOKUP(A149,مايو!A147:B1379,2,FALSE)</f>
        <v>#N/A</v>
      </c>
      <c r="H149" s="4" t="e">
        <f>VLOOKUP(A149,يونيو!A148:B1295,2,FALSE)</f>
        <v>#N/A</v>
      </c>
    </row>
    <row r="150" spans="1:8" x14ac:dyDescent="0.25">
      <c r="A150" s="2" t="s">
        <v>296</v>
      </c>
      <c r="B150" s="2" t="s">
        <v>297</v>
      </c>
      <c r="C150" s="2">
        <v>14</v>
      </c>
      <c r="D150" s="4">
        <f>VLOOKUP(A150,فبراير!149:1341,2,FALSE)</f>
        <v>2</v>
      </c>
      <c r="E150" s="4">
        <f>VLOOKUP(A150,مارس!A150:B1354,2,FALSE)</f>
        <v>10</v>
      </c>
      <c r="F150" s="4" t="e">
        <f>VLOOKUP(A150,ابريل!A149:C1403,3,FALSE)</f>
        <v>#N/A</v>
      </c>
      <c r="G150" s="4" t="e">
        <f>VLOOKUP(A150,مايو!A148:B1380,2,FALSE)</f>
        <v>#N/A</v>
      </c>
      <c r="H150" s="4" t="e">
        <f>VLOOKUP(A150,يونيو!A149:B1296,2,FALSE)</f>
        <v>#N/A</v>
      </c>
    </row>
    <row r="151" spans="1:8" x14ac:dyDescent="0.25">
      <c r="A151" s="2" t="s">
        <v>298</v>
      </c>
      <c r="B151" s="2" t="s">
        <v>299</v>
      </c>
      <c r="C151" s="2">
        <v>12</v>
      </c>
      <c r="D151" s="4">
        <f>VLOOKUP(A151,فبراير!150:1342,2,FALSE)</f>
        <v>6</v>
      </c>
      <c r="E151" s="4">
        <f>VLOOKUP(A151,مارس!A151:B1355,2,FALSE)</f>
        <v>9</v>
      </c>
      <c r="F151" s="4" t="e">
        <f>VLOOKUP(A151,ابريل!A150:C1404,3,FALSE)</f>
        <v>#N/A</v>
      </c>
      <c r="G151" s="4" t="e">
        <f>VLOOKUP(A151,مايو!A149:B1381,2,FALSE)</f>
        <v>#N/A</v>
      </c>
      <c r="H151" s="4" t="e">
        <f>VLOOKUP(A151,يونيو!A150:B1297,2,FALSE)</f>
        <v>#N/A</v>
      </c>
    </row>
    <row r="152" spans="1:8" x14ac:dyDescent="0.25">
      <c r="A152" s="2" t="s">
        <v>300</v>
      </c>
      <c r="B152" s="2" t="s">
        <v>301</v>
      </c>
      <c r="C152" s="2">
        <v>22</v>
      </c>
      <c r="D152" s="4">
        <f>VLOOKUP(A152,فبراير!151:1343,2,FALSE)</f>
        <v>36</v>
      </c>
      <c r="E152" s="4">
        <f>VLOOKUP(A152,مارس!A152:B1356,2,FALSE)</f>
        <v>15</v>
      </c>
      <c r="F152" s="4">
        <f>VLOOKUP(A152,ابريل!A151:C1405,3,FALSE)</f>
        <v>4</v>
      </c>
      <c r="G152" s="4" t="e">
        <f>VLOOKUP(A152,مايو!A150:B1382,2,FALSE)</f>
        <v>#N/A</v>
      </c>
      <c r="H152" s="4" t="e">
        <f>VLOOKUP(A152,يونيو!A151:B1298,2,FALSE)</f>
        <v>#N/A</v>
      </c>
    </row>
    <row r="153" spans="1:8" x14ac:dyDescent="0.25">
      <c r="A153" s="2" t="s">
        <v>302</v>
      </c>
      <c r="B153" s="2" t="s">
        <v>303</v>
      </c>
      <c r="C153" s="2">
        <v>1</v>
      </c>
      <c r="D153" s="4" t="e">
        <f>VLOOKUP(A153,فبراير!152:1344,2,FALSE)</f>
        <v>#N/A</v>
      </c>
      <c r="E153" s="4" t="e">
        <f>VLOOKUP(A153,مارس!A153:B1357,2,FALSE)</f>
        <v>#N/A</v>
      </c>
      <c r="F153" s="4" t="e">
        <f>VLOOKUP(A153,ابريل!A152:C1406,3,FALSE)</f>
        <v>#N/A</v>
      </c>
      <c r="G153" s="4" t="e">
        <f>VLOOKUP(A153,مايو!A151:B1383,2,FALSE)</f>
        <v>#N/A</v>
      </c>
      <c r="H153" s="4" t="e">
        <f>VLOOKUP(A153,يونيو!A152:B1299,2,FALSE)</f>
        <v>#N/A</v>
      </c>
    </row>
    <row r="154" spans="1:8" x14ac:dyDescent="0.25">
      <c r="A154" s="2" t="s">
        <v>304</v>
      </c>
      <c r="B154" s="2" t="s">
        <v>305</v>
      </c>
      <c r="C154" s="2">
        <v>15</v>
      </c>
      <c r="D154" s="4" t="e">
        <f>VLOOKUP(A154,فبراير!153:1345,2,FALSE)</f>
        <v>#N/A</v>
      </c>
      <c r="E154" s="4" t="e">
        <f>VLOOKUP(A154,مارس!A154:B1358,2,FALSE)</f>
        <v>#N/A</v>
      </c>
      <c r="F154" s="4">
        <f>VLOOKUP(A154,ابريل!A153:C1407,3,FALSE)</f>
        <v>12</v>
      </c>
      <c r="G154" s="4">
        <f>VLOOKUP(A154,مايو!A152:B1384,2,FALSE)</f>
        <v>2</v>
      </c>
      <c r="H154" s="4" t="e">
        <f>VLOOKUP(A154,يونيو!A153:B1300,2,FALSE)</f>
        <v>#N/A</v>
      </c>
    </row>
    <row r="155" spans="1:8" x14ac:dyDescent="0.25">
      <c r="A155" s="2" t="s">
        <v>306</v>
      </c>
      <c r="B155" s="2" t="s">
        <v>307</v>
      </c>
      <c r="C155" s="2">
        <v>4</v>
      </c>
      <c r="D155" s="4">
        <f>VLOOKUP(A155,فبراير!154:1346,2,FALSE)</f>
        <v>3</v>
      </c>
      <c r="E155" s="4">
        <f>VLOOKUP(A155,مارس!A155:B1359,2,FALSE)</f>
        <v>1</v>
      </c>
      <c r="F155" s="4">
        <f>VLOOKUP(A155,ابريل!A154:C1408,3,FALSE)</f>
        <v>2</v>
      </c>
      <c r="G155" s="4">
        <f>VLOOKUP(A155,مايو!A153:B1385,2,FALSE)</f>
        <v>4</v>
      </c>
      <c r="H155" s="4" t="e">
        <f>VLOOKUP(A155,يونيو!A154:B1301,2,FALSE)</f>
        <v>#N/A</v>
      </c>
    </row>
    <row r="156" spans="1:8" x14ac:dyDescent="0.25">
      <c r="A156" s="2" t="s">
        <v>308</v>
      </c>
      <c r="B156" s="2" t="s">
        <v>309</v>
      </c>
      <c r="C156" s="2">
        <v>34</v>
      </c>
      <c r="D156" s="4">
        <f>VLOOKUP(A156,فبراير!155:1347,2,FALSE)</f>
        <v>4</v>
      </c>
      <c r="E156" s="4">
        <f>VLOOKUP(A156,مارس!A156:B1360,2,FALSE)</f>
        <v>-2</v>
      </c>
      <c r="F156" s="4" t="e">
        <f>VLOOKUP(A156,ابريل!A155:C1409,3,FALSE)</f>
        <v>#N/A</v>
      </c>
      <c r="G156" s="4" t="e">
        <f>VLOOKUP(A156,مايو!A154:B1386,2,FALSE)</f>
        <v>#N/A</v>
      </c>
      <c r="H156" s="4" t="e">
        <f>VLOOKUP(A156,يونيو!A155:B1302,2,FALSE)</f>
        <v>#N/A</v>
      </c>
    </row>
    <row r="157" spans="1:8" x14ac:dyDescent="0.25">
      <c r="A157" s="2" t="s">
        <v>310</v>
      </c>
      <c r="B157" s="2" t="s">
        <v>311</v>
      </c>
      <c r="C157" s="2">
        <v>4</v>
      </c>
      <c r="D157" s="4">
        <f>VLOOKUP(A157,فبراير!156:1348,2,FALSE)</f>
        <v>3</v>
      </c>
      <c r="E157" s="4">
        <f>VLOOKUP(A157,مارس!A157:B1361,2,FALSE)</f>
        <v>2</v>
      </c>
      <c r="F157" s="4">
        <f>VLOOKUP(A157,ابريل!A156:C1410,3,FALSE)</f>
        <v>4</v>
      </c>
      <c r="G157" s="4">
        <f>VLOOKUP(A157,مايو!A155:B1387,2,FALSE)</f>
        <v>-1</v>
      </c>
      <c r="H157" s="4" t="e">
        <f>VLOOKUP(A157,يونيو!A156:B1303,2,FALSE)</f>
        <v>#N/A</v>
      </c>
    </row>
    <row r="158" spans="1:8" x14ac:dyDescent="0.25">
      <c r="A158" s="2" t="s">
        <v>312</v>
      </c>
      <c r="B158" s="2" t="s">
        <v>313</v>
      </c>
      <c r="C158" s="2">
        <v>3</v>
      </c>
      <c r="D158" s="4">
        <f>VLOOKUP(A158,فبراير!157:1349,2,FALSE)</f>
        <v>3</v>
      </c>
      <c r="E158" s="4">
        <f>VLOOKUP(A158,مارس!A158:B1362,2,FALSE)</f>
        <v>21</v>
      </c>
      <c r="F158" s="4">
        <f>VLOOKUP(A158,ابريل!A157:C1411,3,FALSE)</f>
        <v>6</v>
      </c>
      <c r="G158" s="4" t="e">
        <f>VLOOKUP(A158,مايو!A156:B1388,2,FALSE)</f>
        <v>#N/A</v>
      </c>
      <c r="H158" s="4" t="e">
        <f>VLOOKUP(A158,يونيو!A157:B1304,2,FALSE)</f>
        <v>#N/A</v>
      </c>
    </row>
    <row r="159" spans="1:8" x14ac:dyDescent="0.25">
      <c r="A159" s="2" t="s">
        <v>314</v>
      </c>
      <c r="B159" s="2" t="s">
        <v>315</v>
      </c>
      <c r="C159" s="2">
        <v>8</v>
      </c>
      <c r="D159" s="4">
        <f>VLOOKUP(A159,فبراير!158:1350,2,FALSE)</f>
        <v>1</v>
      </c>
      <c r="E159" s="4">
        <f>VLOOKUP(A159,مارس!A159:B1363,2,FALSE)</f>
        <v>5</v>
      </c>
      <c r="F159" s="4">
        <f>VLOOKUP(A159,ابريل!A158:C1412,3,FALSE)</f>
        <v>5</v>
      </c>
      <c r="G159" s="4">
        <f>VLOOKUP(A159,مايو!A157:B1389,2,FALSE)</f>
        <v>15</v>
      </c>
      <c r="H159" s="4" t="e">
        <f>VLOOKUP(A159,يونيو!A158:B1305,2,FALSE)</f>
        <v>#N/A</v>
      </c>
    </row>
    <row r="160" spans="1:8" x14ac:dyDescent="0.25">
      <c r="A160" s="2" t="s">
        <v>316</v>
      </c>
      <c r="B160" s="2" t="s">
        <v>317</v>
      </c>
      <c r="C160" s="2">
        <v>2</v>
      </c>
      <c r="D160" s="4" t="e">
        <f>VLOOKUP(A160,فبراير!159:1351,2,FALSE)</f>
        <v>#N/A</v>
      </c>
      <c r="E160" s="4" t="e">
        <f>VLOOKUP(A160,مارس!A160:B1364,2,FALSE)</f>
        <v>#N/A</v>
      </c>
      <c r="F160" s="4" t="e">
        <f>VLOOKUP(A160,ابريل!A159:C1413,3,FALSE)</f>
        <v>#N/A</v>
      </c>
      <c r="G160" s="4" t="e">
        <f>VLOOKUP(A160,مايو!A158:B1390,2,FALSE)</f>
        <v>#N/A</v>
      </c>
      <c r="H160" s="4" t="e">
        <f>VLOOKUP(A160,يونيو!A159:B1306,2,FALSE)</f>
        <v>#N/A</v>
      </c>
    </row>
    <row r="161" spans="1:8" x14ac:dyDescent="0.25">
      <c r="A161" s="2" t="s">
        <v>318</v>
      </c>
      <c r="B161" s="2" t="s">
        <v>319</v>
      </c>
      <c r="C161" s="2">
        <v>1</v>
      </c>
      <c r="D161" s="4" t="e">
        <f>VLOOKUP(A161,فبراير!160:1352,2,FALSE)</f>
        <v>#N/A</v>
      </c>
      <c r="E161" s="4" t="e">
        <f>VLOOKUP(A161,مارس!A161:B1365,2,FALSE)</f>
        <v>#N/A</v>
      </c>
      <c r="F161" s="4">
        <f>VLOOKUP(A161,ابريل!A160:C1414,3,FALSE)</f>
        <v>5</v>
      </c>
      <c r="G161" s="4" t="e">
        <f>VLOOKUP(A161,مايو!A159:B1391,2,FALSE)</f>
        <v>#N/A</v>
      </c>
      <c r="H161" s="4" t="e">
        <f>VLOOKUP(A161,يونيو!A160:B1307,2,FALSE)</f>
        <v>#N/A</v>
      </c>
    </row>
    <row r="162" spans="1:8" x14ac:dyDescent="0.25">
      <c r="A162" s="2" t="s">
        <v>320</v>
      </c>
      <c r="B162" s="2" t="s">
        <v>321</v>
      </c>
      <c r="C162" s="2">
        <v>1</v>
      </c>
      <c r="D162" s="4">
        <f>VLOOKUP(A162,فبراير!161:1353,2,FALSE)</f>
        <v>1</v>
      </c>
      <c r="E162" s="4">
        <f>VLOOKUP(A162,مارس!A162:B1366,2,FALSE)</f>
        <v>10</v>
      </c>
      <c r="F162" s="4" t="e">
        <f>VLOOKUP(A162,ابريل!A161:C1415,3,FALSE)</f>
        <v>#N/A</v>
      </c>
      <c r="G162" s="4">
        <f>VLOOKUP(A162,مايو!A160:B1392,2,FALSE)</f>
        <v>14</v>
      </c>
      <c r="H162" s="4" t="e">
        <f>VLOOKUP(A162,يونيو!A161:B1308,2,FALSE)</f>
        <v>#N/A</v>
      </c>
    </row>
    <row r="163" spans="1:8" x14ac:dyDescent="0.25">
      <c r="A163" s="2" t="s">
        <v>322</v>
      </c>
      <c r="B163" s="2" t="s">
        <v>323</v>
      </c>
      <c r="C163" s="2">
        <v>6</v>
      </c>
      <c r="D163" s="4">
        <f>VLOOKUP(A163,فبراير!162:1354,2,FALSE)</f>
        <v>1</v>
      </c>
      <c r="E163" s="4">
        <f>VLOOKUP(A163,مارس!A163:B1367,2,FALSE)</f>
        <v>12</v>
      </c>
      <c r="F163" s="4">
        <f>VLOOKUP(A163,ابريل!A162:C1416,3,FALSE)</f>
        <v>16</v>
      </c>
      <c r="G163" s="4">
        <f>VLOOKUP(A163,مايو!A161:B1393,2,FALSE)</f>
        <v>8</v>
      </c>
      <c r="H163" s="4" t="e">
        <f>VLOOKUP(A163,يونيو!A162:B1309,2,FALSE)</f>
        <v>#N/A</v>
      </c>
    </row>
    <row r="164" spans="1:8" x14ac:dyDescent="0.25">
      <c r="A164" s="2" t="s">
        <v>324</v>
      </c>
      <c r="B164" s="2" t="s">
        <v>325</v>
      </c>
      <c r="C164" s="2">
        <v>2</v>
      </c>
      <c r="D164" s="4">
        <f>VLOOKUP(A164,فبراير!163:1355,2,FALSE)</f>
        <v>2</v>
      </c>
      <c r="E164" s="4" t="e">
        <f>VLOOKUP(A164,مارس!A164:B1368,2,FALSE)</f>
        <v>#N/A</v>
      </c>
      <c r="F164" s="4" t="e">
        <f>VLOOKUP(A164,ابريل!A163:C1417,3,FALSE)</f>
        <v>#N/A</v>
      </c>
      <c r="G164" s="4" t="e">
        <f>VLOOKUP(A164,مايو!A162:B1394,2,FALSE)</f>
        <v>#N/A</v>
      </c>
      <c r="H164" s="4" t="e">
        <f>VLOOKUP(A164,يونيو!A163:B1310,2,FALSE)</f>
        <v>#N/A</v>
      </c>
    </row>
    <row r="165" spans="1:8" x14ac:dyDescent="0.25">
      <c r="A165" s="2" t="s">
        <v>326</v>
      </c>
      <c r="B165" s="2" t="s">
        <v>327</v>
      </c>
      <c r="C165" s="2">
        <v>3</v>
      </c>
      <c r="D165" s="4">
        <f>VLOOKUP(A165,فبراير!164:1356,2,FALSE)</f>
        <v>2</v>
      </c>
      <c r="E165" s="4" t="e">
        <f>VLOOKUP(A165,مارس!A165:B1369,2,FALSE)</f>
        <v>#N/A</v>
      </c>
      <c r="F165" s="4" t="e">
        <f>VLOOKUP(A165,ابريل!A164:C1418,3,FALSE)</f>
        <v>#N/A</v>
      </c>
      <c r="G165" s="4" t="e">
        <f>VLOOKUP(A165,مايو!A163:B1395,2,FALSE)</f>
        <v>#N/A</v>
      </c>
      <c r="H165" s="4" t="e">
        <f>VLOOKUP(A165,يونيو!A164:B1311,2,FALSE)</f>
        <v>#N/A</v>
      </c>
    </row>
    <row r="166" spans="1:8" x14ac:dyDescent="0.25">
      <c r="A166" s="2" t="s">
        <v>328</v>
      </c>
      <c r="B166" s="2" t="s">
        <v>329</v>
      </c>
      <c r="C166" s="2">
        <v>-25</v>
      </c>
      <c r="D166" s="4">
        <f>VLOOKUP(A166,فبراير!165:1357,2,FALSE)</f>
        <v>7</v>
      </c>
      <c r="E166" s="4">
        <f>VLOOKUP(A166,مارس!A166:B1370,2,FALSE)</f>
        <v>7</v>
      </c>
      <c r="F166" s="4">
        <f>VLOOKUP(A166,ابريل!A165:C1419,3,FALSE)</f>
        <v>4</v>
      </c>
      <c r="G166" s="4">
        <f>VLOOKUP(A166,مايو!A164:B1396,2,FALSE)</f>
        <v>10</v>
      </c>
      <c r="H166" s="4" t="e">
        <f>VLOOKUP(A166,يونيو!A165:B1312,2,FALSE)</f>
        <v>#N/A</v>
      </c>
    </row>
    <row r="167" spans="1:8" x14ac:dyDescent="0.25">
      <c r="A167" s="2" t="s">
        <v>330</v>
      </c>
      <c r="B167" s="2" t="s">
        <v>331</v>
      </c>
      <c r="C167" s="2">
        <v>6</v>
      </c>
      <c r="D167" s="4">
        <f>VLOOKUP(A167,فبراير!166:1358,2,FALSE)</f>
        <v>1</v>
      </c>
      <c r="E167" s="4" t="e">
        <f>VLOOKUP(A167,مارس!A167:B1371,2,FALSE)</f>
        <v>#N/A</v>
      </c>
      <c r="F167" s="4" t="e">
        <f>VLOOKUP(A167,ابريل!A166:C1420,3,FALSE)</f>
        <v>#N/A</v>
      </c>
      <c r="G167" s="4" t="e">
        <f>VLOOKUP(A167,مايو!A165:B1397,2,FALSE)</f>
        <v>#N/A</v>
      </c>
      <c r="H167" s="4" t="e">
        <f>VLOOKUP(A167,يونيو!A166:B1313,2,FALSE)</f>
        <v>#N/A</v>
      </c>
    </row>
    <row r="168" spans="1:8" x14ac:dyDescent="0.25">
      <c r="A168" s="2" t="s">
        <v>332</v>
      </c>
      <c r="B168" s="2" t="s">
        <v>333</v>
      </c>
      <c r="C168" s="2">
        <v>1</v>
      </c>
      <c r="D168" s="4" t="e">
        <f>VLOOKUP(A168,فبراير!167:1359,2,FALSE)</f>
        <v>#N/A</v>
      </c>
      <c r="E168" s="4" t="e">
        <f>VLOOKUP(A168,مارس!A168:B1372,2,FALSE)</f>
        <v>#N/A</v>
      </c>
      <c r="F168" s="4" t="e">
        <f>VLOOKUP(A168,ابريل!A167:C1421,3,FALSE)</f>
        <v>#N/A</v>
      </c>
      <c r="G168" s="4" t="e">
        <f>VLOOKUP(A168,مايو!A166:B1398,2,FALSE)</f>
        <v>#N/A</v>
      </c>
      <c r="H168" s="4" t="e">
        <f>VLOOKUP(A168,يونيو!A167:B1314,2,FALSE)</f>
        <v>#N/A</v>
      </c>
    </row>
    <row r="169" spans="1:8" x14ac:dyDescent="0.25">
      <c r="A169" s="2" t="s">
        <v>334</v>
      </c>
      <c r="B169" s="2" t="s">
        <v>335</v>
      </c>
      <c r="C169" s="2">
        <v>-1</v>
      </c>
      <c r="D169" s="4" t="e">
        <f>VLOOKUP(A169,فبراير!168:1360,2,FALSE)</f>
        <v>#N/A</v>
      </c>
      <c r="E169" s="4" t="e">
        <f>VLOOKUP(A169,مارس!A169:B1373,2,FALSE)</f>
        <v>#N/A</v>
      </c>
      <c r="F169" s="4" t="e">
        <f>VLOOKUP(A169,ابريل!A168:C1422,3,FALSE)</f>
        <v>#N/A</v>
      </c>
      <c r="G169" s="4" t="e">
        <f>VLOOKUP(A169,مايو!A167:B1399,2,FALSE)</f>
        <v>#N/A</v>
      </c>
      <c r="H169" s="4" t="e">
        <f>VLOOKUP(A169,يونيو!A168:B1315,2,FALSE)</f>
        <v>#N/A</v>
      </c>
    </row>
    <row r="170" spans="1:8" x14ac:dyDescent="0.25">
      <c r="A170" s="2" t="s">
        <v>336</v>
      </c>
      <c r="B170" s="2" t="s">
        <v>337</v>
      </c>
      <c r="C170" s="2">
        <v>3</v>
      </c>
      <c r="D170" s="4">
        <f>VLOOKUP(A170,فبراير!169:1361,2,FALSE)</f>
        <v>4</v>
      </c>
      <c r="E170" s="4">
        <f>VLOOKUP(A170,مارس!A170:B1374,2,FALSE)</f>
        <v>2</v>
      </c>
      <c r="F170" s="4">
        <f>VLOOKUP(A170,ابريل!A169:C1423,3,FALSE)</f>
        <v>2</v>
      </c>
      <c r="G170" s="4">
        <f>VLOOKUP(A170,مايو!A168:B1400,2,FALSE)</f>
        <v>2</v>
      </c>
      <c r="H170" s="4" t="e">
        <f>VLOOKUP(A170,يونيو!A169:B1316,2,FALSE)</f>
        <v>#N/A</v>
      </c>
    </row>
    <row r="171" spans="1:8" x14ac:dyDescent="0.25">
      <c r="A171" s="2" t="s">
        <v>338</v>
      </c>
      <c r="B171" s="2" t="s">
        <v>337</v>
      </c>
      <c r="C171" s="2">
        <v>1</v>
      </c>
      <c r="D171" s="4" t="e">
        <f>VLOOKUP(A171,فبراير!170:1362,2,FALSE)</f>
        <v>#N/A</v>
      </c>
      <c r="E171" s="4" t="e">
        <f>VLOOKUP(A171,مارس!A171:B1375,2,FALSE)</f>
        <v>#N/A</v>
      </c>
      <c r="F171" s="4" t="e">
        <f>VLOOKUP(A171,ابريل!A170:C1424,3,FALSE)</f>
        <v>#N/A</v>
      </c>
      <c r="G171" s="4" t="e">
        <f>VLOOKUP(A171,مايو!A169:B1401,2,FALSE)</f>
        <v>#N/A</v>
      </c>
      <c r="H171" s="4" t="e">
        <f>VLOOKUP(A171,يونيو!A170:B1317,2,FALSE)</f>
        <v>#N/A</v>
      </c>
    </row>
    <row r="172" spans="1:8" x14ac:dyDescent="0.25">
      <c r="A172" s="2" t="s">
        <v>339</v>
      </c>
      <c r="B172" s="2" t="s">
        <v>340</v>
      </c>
      <c r="C172" s="2">
        <v>3</v>
      </c>
      <c r="D172" s="4">
        <f>VLOOKUP(A172,فبراير!171:1363,2,FALSE)</f>
        <v>12</v>
      </c>
      <c r="E172" s="4">
        <f>VLOOKUP(A172,مارس!A172:B1376,2,FALSE)</f>
        <v>16</v>
      </c>
      <c r="F172" s="4" t="e">
        <f>VLOOKUP(A172,ابريل!A171:C1425,3,FALSE)</f>
        <v>#N/A</v>
      </c>
      <c r="G172" s="4" t="e">
        <f>VLOOKUP(A172,مايو!A170:B1402,2,FALSE)</f>
        <v>#N/A</v>
      </c>
      <c r="H172" s="4" t="e">
        <f>VLOOKUP(A172,يونيو!A171:B1318,2,FALSE)</f>
        <v>#N/A</v>
      </c>
    </row>
    <row r="173" spans="1:8" x14ac:dyDescent="0.25">
      <c r="A173" s="2" t="s">
        <v>341</v>
      </c>
      <c r="B173" s="2" t="s">
        <v>342</v>
      </c>
      <c r="C173" s="2">
        <v>6</v>
      </c>
      <c r="D173" s="4">
        <f>VLOOKUP(A173,فبراير!172:1364,2,FALSE)</f>
        <v>-1</v>
      </c>
      <c r="E173" s="4">
        <f>VLOOKUP(A173,مارس!A173:B1377,2,FALSE)</f>
        <v>26</v>
      </c>
      <c r="F173" s="4">
        <f>VLOOKUP(A173,ابريل!A172:C1426,3,FALSE)</f>
        <v>13</v>
      </c>
      <c r="G173" s="4" t="e">
        <f>VLOOKUP(A173,مايو!A171:B1403,2,FALSE)</f>
        <v>#N/A</v>
      </c>
      <c r="H173" s="4" t="e">
        <f>VLOOKUP(A173,يونيو!A172:B1319,2,FALSE)</f>
        <v>#N/A</v>
      </c>
    </row>
    <row r="174" spans="1:8" x14ac:dyDescent="0.25">
      <c r="A174" s="2" t="s">
        <v>343</v>
      </c>
      <c r="B174" s="2" t="s">
        <v>342</v>
      </c>
      <c r="C174" s="2">
        <v>29</v>
      </c>
      <c r="D174" s="4">
        <f>VLOOKUP(A174,فبراير!173:1365,2,FALSE)</f>
        <v>6</v>
      </c>
      <c r="E174" s="4">
        <f>VLOOKUP(A174,مارس!A174:B1378,2,FALSE)</f>
        <v>13</v>
      </c>
      <c r="F174" s="4">
        <f>VLOOKUP(A174,ابريل!A173:C1427,3,FALSE)</f>
        <v>14</v>
      </c>
      <c r="G174" s="4" t="e">
        <f>VLOOKUP(A174,مايو!A172:B1404,2,FALSE)</f>
        <v>#N/A</v>
      </c>
      <c r="H174" s="4" t="e">
        <f>VLOOKUP(A174,يونيو!A173:B1320,2,FALSE)</f>
        <v>#N/A</v>
      </c>
    </row>
    <row r="175" spans="1:8" x14ac:dyDescent="0.25">
      <c r="A175" s="2" t="s">
        <v>344</v>
      </c>
      <c r="B175" s="2" t="s">
        <v>345</v>
      </c>
      <c r="C175" s="2">
        <v>107</v>
      </c>
      <c r="D175" s="4">
        <f>VLOOKUP(A175,فبراير!174:1366,2,FALSE)</f>
        <v>15</v>
      </c>
      <c r="E175" s="4">
        <f>VLOOKUP(A175,مارس!A175:B1379,2,FALSE)</f>
        <v>48</v>
      </c>
      <c r="F175" s="4">
        <f>VLOOKUP(A175,ابريل!A174:C1428,3,FALSE)</f>
        <v>1</v>
      </c>
      <c r="G175" s="4" t="e">
        <f>VLOOKUP(A175,مايو!A173:B1405,2,FALSE)</f>
        <v>#N/A</v>
      </c>
      <c r="H175" s="4" t="e">
        <f>VLOOKUP(A175,يونيو!A174:B1321,2,FALSE)</f>
        <v>#N/A</v>
      </c>
    </row>
    <row r="176" spans="1:8" x14ac:dyDescent="0.25">
      <c r="A176" s="2" t="s">
        <v>346</v>
      </c>
      <c r="B176" s="2" t="s">
        <v>347</v>
      </c>
      <c r="C176" s="2">
        <v>1</v>
      </c>
      <c r="D176" s="4">
        <f>VLOOKUP(A176,فبراير!175:1367,2,FALSE)</f>
        <v>1</v>
      </c>
      <c r="E176" s="4">
        <f>VLOOKUP(A176,مارس!A176:B1380,2,FALSE)</f>
        <v>8</v>
      </c>
      <c r="F176" s="4" t="e">
        <f>VLOOKUP(A176,ابريل!A175:C1429,3,FALSE)</f>
        <v>#N/A</v>
      </c>
      <c r="G176" s="4" t="e">
        <f>VLOOKUP(A176,مايو!A174:B1406,2,FALSE)</f>
        <v>#N/A</v>
      </c>
      <c r="H176" s="4" t="e">
        <f>VLOOKUP(A176,يونيو!A175:B1322,2,FALSE)</f>
        <v>#N/A</v>
      </c>
    </row>
    <row r="177" spans="1:8" x14ac:dyDescent="0.25">
      <c r="A177" s="2" t="s">
        <v>348</v>
      </c>
      <c r="B177" s="2" t="s">
        <v>349</v>
      </c>
      <c r="C177" s="2">
        <v>21</v>
      </c>
      <c r="D177" s="4">
        <f>VLOOKUP(A177,فبراير!176:1368,2,FALSE)</f>
        <v>2</v>
      </c>
      <c r="E177" s="4">
        <f>VLOOKUP(A177,مارس!A177:B1381,2,FALSE)</f>
        <v>1</v>
      </c>
      <c r="F177" s="4">
        <f>VLOOKUP(A177,ابريل!A176:C1430,3,FALSE)</f>
        <v>4</v>
      </c>
      <c r="G177" s="4" t="e">
        <f>VLOOKUP(A177,مايو!A175:B1407,2,FALSE)</f>
        <v>#N/A</v>
      </c>
      <c r="H177" s="4" t="e">
        <f>VLOOKUP(A177,يونيو!A176:B1323,2,FALSE)</f>
        <v>#N/A</v>
      </c>
    </row>
    <row r="178" spans="1:8" x14ac:dyDescent="0.25">
      <c r="A178" s="2" t="s">
        <v>350</v>
      </c>
      <c r="B178" s="2" t="s">
        <v>351</v>
      </c>
      <c r="C178" s="2">
        <v>2</v>
      </c>
      <c r="D178" s="4" t="e">
        <f>VLOOKUP(A178,فبراير!177:1369,2,FALSE)</f>
        <v>#N/A</v>
      </c>
      <c r="E178" s="4" t="e">
        <f>VLOOKUP(A178,مارس!A178:B1382,2,FALSE)</f>
        <v>#N/A</v>
      </c>
      <c r="F178" s="4" t="e">
        <f>VLOOKUP(A178,ابريل!A177:C1431,3,FALSE)</f>
        <v>#N/A</v>
      </c>
      <c r="G178" s="4" t="e">
        <f>VLOOKUP(A178,مايو!A176:B1408,2,FALSE)</f>
        <v>#N/A</v>
      </c>
      <c r="H178" s="4" t="e">
        <f>VLOOKUP(A178,يونيو!A177:B1324,2,FALSE)</f>
        <v>#N/A</v>
      </c>
    </row>
    <row r="179" spans="1:8" x14ac:dyDescent="0.25">
      <c r="A179" s="2" t="s">
        <v>352</v>
      </c>
      <c r="B179" s="2" t="s">
        <v>353</v>
      </c>
      <c r="C179" s="2">
        <v>1</v>
      </c>
      <c r="D179" s="4">
        <f>VLOOKUP(A179,فبراير!178:1370,2,FALSE)</f>
        <v>1</v>
      </c>
      <c r="E179" s="4" t="e">
        <f>VLOOKUP(A179,مارس!A179:B1383,2,FALSE)</f>
        <v>#N/A</v>
      </c>
      <c r="F179" s="4">
        <f>VLOOKUP(A179,ابريل!A178:C1432,3,FALSE)</f>
        <v>1</v>
      </c>
      <c r="G179" s="4" t="e">
        <f>VLOOKUP(A179,مايو!A177:B1409,2,FALSE)</f>
        <v>#N/A</v>
      </c>
      <c r="H179" s="4" t="e">
        <f>VLOOKUP(A179,يونيو!A178:B1325,2,FALSE)</f>
        <v>#N/A</v>
      </c>
    </row>
    <row r="180" spans="1:8" x14ac:dyDescent="0.25">
      <c r="A180" s="2" t="s">
        <v>354</v>
      </c>
      <c r="B180" s="2" t="s">
        <v>355</v>
      </c>
      <c r="C180" s="2">
        <v>0</v>
      </c>
      <c r="D180" s="4" t="e">
        <f>VLOOKUP(A180,فبراير!179:1371,2,FALSE)</f>
        <v>#N/A</v>
      </c>
      <c r="E180" s="4" t="e">
        <f>VLOOKUP(A180,مارس!A180:B1384,2,FALSE)</f>
        <v>#N/A</v>
      </c>
      <c r="F180" s="4" t="e">
        <f>VLOOKUP(A180,ابريل!A179:C1433,3,FALSE)</f>
        <v>#N/A</v>
      </c>
      <c r="G180" s="4" t="e">
        <f>VLOOKUP(A180,مايو!A178:B1410,2,FALSE)</f>
        <v>#N/A</v>
      </c>
      <c r="H180" s="4" t="e">
        <f>VLOOKUP(A180,يونيو!A179:B1326,2,FALSE)</f>
        <v>#N/A</v>
      </c>
    </row>
    <row r="181" spans="1:8" x14ac:dyDescent="0.25">
      <c r="A181" s="2" t="s">
        <v>356</v>
      </c>
      <c r="B181" s="2" t="s">
        <v>357</v>
      </c>
      <c r="C181" s="2">
        <v>21</v>
      </c>
      <c r="D181" s="4" t="e">
        <f>VLOOKUP(A181,فبراير!180:1372,2,FALSE)</f>
        <v>#N/A</v>
      </c>
      <c r="E181" s="4" t="e">
        <f>VLOOKUP(A181,مارس!A181:B1385,2,FALSE)</f>
        <v>#N/A</v>
      </c>
      <c r="F181" s="4" t="e">
        <f>VLOOKUP(A181,ابريل!A180:C1434,3,FALSE)</f>
        <v>#N/A</v>
      </c>
      <c r="G181" s="4" t="e">
        <f>VLOOKUP(A181,مايو!A179:B1411,2,FALSE)</f>
        <v>#N/A</v>
      </c>
      <c r="H181" s="4" t="e">
        <f>VLOOKUP(A181,يونيو!A180:B1327,2,FALSE)</f>
        <v>#N/A</v>
      </c>
    </row>
    <row r="182" spans="1:8" x14ac:dyDescent="0.25">
      <c r="A182" s="2" t="s">
        <v>358</v>
      </c>
      <c r="B182" s="2" t="s">
        <v>359</v>
      </c>
      <c r="C182" s="2">
        <v>72</v>
      </c>
      <c r="D182" s="4">
        <f>VLOOKUP(A182,فبراير!181:1373,2,FALSE)</f>
        <v>33</v>
      </c>
      <c r="E182" s="4">
        <f>VLOOKUP(A182,مارس!A182:B1386,2,FALSE)</f>
        <v>47</v>
      </c>
      <c r="F182" s="4">
        <f>VLOOKUP(A182,ابريل!A181:C1435,3,FALSE)</f>
        <v>27</v>
      </c>
      <c r="G182" s="4">
        <f>VLOOKUP(A182,مايو!A180:B1412,2,FALSE)</f>
        <v>1</v>
      </c>
      <c r="H182" s="4" t="e">
        <f>VLOOKUP(A182,يونيو!A181:B1328,2,FALSE)</f>
        <v>#N/A</v>
      </c>
    </row>
    <row r="183" spans="1:8" x14ac:dyDescent="0.25">
      <c r="A183" s="2" t="s">
        <v>360</v>
      </c>
      <c r="B183" s="2" t="s">
        <v>361</v>
      </c>
      <c r="C183" s="2">
        <v>2</v>
      </c>
      <c r="D183" s="4" t="e">
        <f>VLOOKUP(A183,فبراير!182:1374,2,FALSE)</f>
        <v>#N/A</v>
      </c>
      <c r="E183" s="4">
        <f>VLOOKUP(A183,مارس!A183:B1387,2,FALSE)</f>
        <v>2</v>
      </c>
      <c r="F183" s="4">
        <f>VLOOKUP(A183,ابريل!A182:C1436,3,FALSE)</f>
        <v>176</v>
      </c>
      <c r="G183" s="4" t="e">
        <f>VLOOKUP(A183,مايو!A181:B1413,2,FALSE)</f>
        <v>#N/A</v>
      </c>
      <c r="H183" s="4" t="e">
        <f>VLOOKUP(A183,يونيو!A182:B1329,2,FALSE)</f>
        <v>#N/A</v>
      </c>
    </row>
    <row r="184" spans="1:8" x14ac:dyDescent="0.25">
      <c r="A184" s="2" t="s">
        <v>362</v>
      </c>
      <c r="B184" s="2" t="s">
        <v>363</v>
      </c>
      <c r="C184" s="2">
        <v>2</v>
      </c>
      <c r="D184" s="4" t="e">
        <f>VLOOKUP(A184,فبراير!183:1375,2,FALSE)</f>
        <v>#N/A</v>
      </c>
      <c r="E184" s="4" t="e">
        <f>VLOOKUP(A184,مارس!A184:B1388,2,FALSE)</f>
        <v>#N/A</v>
      </c>
      <c r="F184" s="4">
        <f>VLOOKUP(A184,ابريل!A183:C1437,3,FALSE)</f>
        <v>130</v>
      </c>
      <c r="G184" s="4" t="e">
        <f>VLOOKUP(A184,مايو!A182:B1414,2,FALSE)</f>
        <v>#N/A</v>
      </c>
      <c r="H184" s="4" t="e">
        <f>VLOOKUP(A184,يونيو!A183:B1330,2,FALSE)</f>
        <v>#N/A</v>
      </c>
    </row>
    <row r="185" spans="1:8" x14ac:dyDescent="0.25">
      <c r="A185" s="2" t="s">
        <v>364</v>
      </c>
      <c r="B185" s="2" t="s">
        <v>365</v>
      </c>
      <c r="C185" s="2">
        <v>2</v>
      </c>
      <c r="D185" s="4" t="e">
        <f>VLOOKUP(A185,فبراير!184:1376,2,FALSE)</f>
        <v>#N/A</v>
      </c>
      <c r="E185" s="4">
        <f>VLOOKUP(A185,مارس!A185:B1389,2,FALSE)</f>
        <v>2</v>
      </c>
      <c r="F185" s="4">
        <f>VLOOKUP(A185,ابريل!A184:C1438,3,FALSE)</f>
        <v>21</v>
      </c>
      <c r="G185" s="4" t="e">
        <f>VLOOKUP(A185,مايو!A183:B1415,2,FALSE)</f>
        <v>#N/A</v>
      </c>
      <c r="H185" s="4" t="e">
        <f>VLOOKUP(A185,يونيو!A184:B1331,2,FALSE)</f>
        <v>#N/A</v>
      </c>
    </row>
    <row r="186" spans="1:8" x14ac:dyDescent="0.25">
      <c r="A186" s="2" t="s">
        <v>366</v>
      </c>
      <c r="B186" s="2" t="s">
        <v>367</v>
      </c>
      <c r="C186" s="2">
        <v>4</v>
      </c>
      <c r="D186" s="4" t="e">
        <f>VLOOKUP(A186,فبراير!185:1377,2,FALSE)</f>
        <v>#N/A</v>
      </c>
      <c r="E186" s="4" t="e">
        <f>VLOOKUP(A186,مارس!A186:B1390,2,FALSE)</f>
        <v>#N/A</v>
      </c>
      <c r="F186" s="4">
        <f>VLOOKUP(A186,ابريل!A185:C1439,3,FALSE)</f>
        <v>21</v>
      </c>
      <c r="G186" s="4" t="e">
        <f>VLOOKUP(A186,مايو!A184:B1416,2,FALSE)</f>
        <v>#N/A</v>
      </c>
      <c r="H186" s="4" t="e">
        <f>VLOOKUP(A186,يونيو!A185:B1332,2,FALSE)</f>
        <v>#N/A</v>
      </c>
    </row>
    <row r="187" spans="1:8" x14ac:dyDescent="0.25">
      <c r="A187" s="2" t="s">
        <v>368</v>
      </c>
      <c r="B187" s="2" t="s">
        <v>369</v>
      </c>
      <c r="C187" s="2">
        <v>16</v>
      </c>
      <c r="D187" s="4" t="e">
        <f>VLOOKUP(A187,فبراير!186:1378,2,FALSE)</f>
        <v>#N/A</v>
      </c>
      <c r="E187" s="4" t="e">
        <f>VLOOKUP(A187,مارس!A187:B1391,2,FALSE)</f>
        <v>#N/A</v>
      </c>
      <c r="F187" s="4">
        <f>VLOOKUP(A187,ابريل!A186:C1440,3,FALSE)</f>
        <v>96</v>
      </c>
      <c r="G187" s="4" t="e">
        <f>VLOOKUP(A187,مايو!A185:B1417,2,FALSE)</f>
        <v>#N/A</v>
      </c>
      <c r="H187" s="4" t="e">
        <f>VLOOKUP(A187,يونيو!A186:B1333,2,FALSE)</f>
        <v>#N/A</v>
      </c>
    </row>
    <row r="188" spans="1:8" x14ac:dyDescent="0.25">
      <c r="A188" s="2" t="s">
        <v>370</v>
      </c>
      <c r="B188" s="2" t="s">
        <v>371</v>
      </c>
      <c r="C188" s="2">
        <v>535</v>
      </c>
      <c r="D188" s="4">
        <f>VLOOKUP(A188,فبراير!187:1379,2,FALSE)</f>
        <v>17</v>
      </c>
      <c r="E188" s="4">
        <f>VLOOKUP(A188,مارس!A188:B1392,2,FALSE)</f>
        <v>18</v>
      </c>
      <c r="F188" s="4">
        <f>VLOOKUP(A188,ابريل!A187:C1441,3,FALSE)</f>
        <v>60</v>
      </c>
      <c r="G188" s="4" t="e">
        <f>VLOOKUP(A188,مايو!A186:B1418,2,FALSE)</f>
        <v>#N/A</v>
      </c>
      <c r="H188" s="4" t="e">
        <f>VLOOKUP(A188,يونيو!A187:B1334,2,FALSE)</f>
        <v>#N/A</v>
      </c>
    </row>
    <row r="189" spans="1:8" x14ac:dyDescent="0.25">
      <c r="A189" s="2" t="s">
        <v>372</v>
      </c>
      <c r="B189" s="2" t="s">
        <v>373</v>
      </c>
      <c r="C189" s="2">
        <v>18</v>
      </c>
      <c r="D189" s="4">
        <f>VLOOKUP(A189,فبراير!188:1380,2,FALSE)</f>
        <v>27</v>
      </c>
      <c r="E189" s="4">
        <f>VLOOKUP(A189,مارس!A189:B1393,2,FALSE)</f>
        <v>120</v>
      </c>
      <c r="F189" s="4">
        <f>VLOOKUP(A189,ابريل!A188:C1442,3,FALSE)</f>
        <v>805</v>
      </c>
      <c r="G189" s="4">
        <f>VLOOKUP(A189,مايو!A187:B1419,2,FALSE)</f>
        <v>24</v>
      </c>
      <c r="H189" s="4" t="e">
        <f>VLOOKUP(A189,يونيو!A188:B1335,2,FALSE)</f>
        <v>#N/A</v>
      </c>
    </row>
    <row r="190" spans="1:8" x14ac:dyDescent="0.25">
      <c r="A190" s="2" t="s">
        <v>374</v>
      </c>
      <c r="B190" s="2" t="s">
        <v>375</v>
      </c>
      <c r="C190" s="2">
        <v>1</v>
      </c>
      <c r="D190" s="4">
        <f>VLOOKUP(A190,فبراير!189:1381,2,FALSE)</f>
        <v>4</v>
      </c>
      <c r="E190" s="4">
        <f>VLOOKUP(A190,مارس!A190:B1394,2,FALSE)</f>
        <v>2</v>
      </c>
      <c r="F190" s="4">
        <f>VLOOKUP(A190,ابريل!A189:C1443,3,FALSE)</f>
        <v>5</v>
      </c>
      <c r="G190" s="4" t="e">
        <f>VLOOKUP(A190,مايو!A188:B1420,2,FALSE)</f>
        <v>#N/A</v>
      </c>
      <c r="H190" s="4" t="e">
        <f>VLOOKUP(A190,يونيو!A189:B1336,2,FALSE)</f>
        <v>#N/A</v>
      </c>
    </row>
    <row r="191" spans="1:8" x14ac:dyDescent="0.25">
      <c r="A191" s="2" t="s">
        <v>376</v>
      </c>
      <c r="B191" s="2" t="s">
        <v>377</v>
      </c>
      <c r="C191" s="2">
        <v>3</v>
      </c>
      <c r="D191" s="4" t="e">
        <f>VLOOKUP(A191,فبراير!190:1382,2,FALSE)</f>
        <v>#N/A</v>
      </c>
      <c r="E191" s="4" t="e">
        <f>VLOOKUP(A191,مارس!A191:B1395,2,FALSE)</f>
        <v>#N/A</v>
      </c>
      <c r="F191" s="4" t="e">
        <f>VLOOKUP(A191,ابريل!A190:C1444,3,FALSE)</f>
        <v>#N/A</v>
      </c>
      <c r="G191" s="4" t="e">
        <f>VLOOKUP(A191,مايو!A189:B1421,2,FALSE)</f>
        <v>#N/A</v>
      </c>
      <c r="H191" s="4" t="e">
        <f>VLOOKUP(A191,يونيو!A190:B1337,2,FALSE)</f>
        <v>#N/A</v>
      </c>
    </row>
    <row r="192" spans="1:8" x14ac:dyDescent="0.25">
      <c r="A192" s="2" t="s">
        <v>378</v>
      </c>
      <c r="B192" s="2" t="s">
        <v>379</v>
      </c>
      <c r="C192" s="2">
        <v>2</v>
      </c>
      <c r="D192" s="4" t="e">
        <f>VLOOKUP(A192,فبراير!191:1383,2,FALSE)</f>
        <v>#N/A</v>
      </c>
      <c r="E192" s="4" t="e">
        <f>VLOOKUP(A192,مارس!A192:B1396,2,FALSE)</f>
        <v>#N/A</v>
      </c>
      <c r="F192" s="4" t="e">
        <f>VLOOKUP(A192,ابريل!A191:C1445,3,FALSE)</f>
        <v>#N/A</v>
      </c>
      <c r="G192" s="4" t="e">
        <f>VLOOKUP(A192,مايو!A190:B1422,2,FALSE)</f>
        <v>#N/A</v>
      </c>
      <c r="H192" s="4" t="e">
        <f>VLOOKUP(A192,يونيو!A191:B1338,2,FALSE)</f>
        <v>#N/A</v>
      </c>
    </row>
    <row r="193" spans="1:8" x14ac:dyDescent="0.25">
      <c r="A193" s="2" t="s">
        <v>380</v>
      </c>
      <c r="B193" s="2" t="s">
        <v>381</v>
      </c>
      <c r="C193" s="2">
        <v>1</v>
      </c>
      <c r="D193" s="4" t="e">
        <f>VLOOKUP(A193,فبراير!192:1384,2,FALSE)</f>
        <v>#N/A</v>
      </c>
      <c r="E193" s="4">
        <f>VLOOKUP(A193,مارس!A193:B1397,2,FALSE)</f>
        <v>4</v>
      </c>
      <c r="F193" s="4" t="e">
        <f>VLOOKUP(A193,ابريل!A192:C1446,3,FALSE)</f>
        <v>#N/A</v>
      </c>
      <c r="G193" s="4" t="e">
        <f>VLOOKUP(A193,مايو!A191:B1423,2,FALSE)</f>
        <v>#N/A</v>
      </c>
      <c r="H193" s="4" t="e">
        <f>VLOOKUP(A193,يونيو!A192:B1339,2,FALSE)</f>
        <v>#N/A</v>
      </c>
    </row>
    <row r="194" spans="1:8" x14ac:dyDescent="0.25">
      <c r="A194" s="2" t="s">
        <v>382</v>
      </c>
      <c r="B194" s="2" t="s">
        <v>383</v>
      </c>
      <c r="C194" s="2">
        <v>2</v>
      </c>
      <c r="D194" s="4">
        <f>VLOOKUP(A194,فبراير!193:1385,2,FALSE)</f>
        <v>1</v>
      </c>
      <c r="E194" s="4" t="e">
        <f>VLOOKUP(A194,مارس!A194:B1398,2,FALSE)</f>
        <v>#N/A</v>
      </c>
      <c r="F194" s="4" t="e">
        <f>VLOOKUP(A194,ابريل!A193:C1447,3,FALSE)</f>
        <v>#N/A</v>
      </c>
      <c r="G194" s="4" t="e">
        <f>VLOOKUP(A194,مايو!A192:B1424,2,FALSE)</f>
        <v>#N/A</v>
      </c>
      <c r="H194" s="4" t="e">
        <f>VLOOKUP(A194,يونيو!A193:B1340,2,FALSE)</f>
        <v>#N/A</v>
      </c>
    </row>
    <row r="195" spans="1:8" x14ac:dyDescent="0.25">
      <c r="A195" s="2" t="s">
        <v>384</v>
      </c>
      <c r="B195" s="2" t="s">
        <v>385</v>
      </c>
      <c r="C195" s="2">
        <v>1</v>
      </c>
      <c r="D195" s="4" t="e">
        <f>VLOOKUP(A195,فبراير!194:1386,2,FALSE)</f>
        <v>#N/A</v>
      </c>
      <c r="E195" s="4" t="e">
        <f>VLOOKUP(A195,مارس!A195:B1399,2,FALSE)</f>
        <v>#N/A</v>
      </c>
      <c r="F195" s="4" t="e">
        <f>VLOOKUP(A195,ابريل!A194:C1448,3,FALSE)</f>
        <v>#N/A</v>
      </c>
      <c r="G195" s="4" t="e">
        <f>VLOOKUP(A195,مايو!A193:B1425,2,FALSE)</f>
        <v>#N/A</v>
      </c>
      <c r="H195" s="4" t="e">
        <f>VLOOKUP(A195,يونيو!A194:B1341,2,FALSE)</f>
        <v>#N/A</v>
      </c>
    </row>
    <row r="196" spans="1:8" x14ac:dyDescent="0.25">
      <c r="A196" s="2" t="s">
        <v>386</v>
      </c>
      <c r="B196" s="2" t="s">
        <v>387</v>
      </c>
      <c r="C196" s="2">
        <v>1</v>
      </c>
      <c r="D196" s="4" t="e">
        <f>VLOOKUP(A196,فبراير!195:1387,2,FALSE)</f>
        <v>#N/A</v>
      </c>
      <c r="E196" s="4" t="e">
        <f>VLOOKUP(A196,مارس!A196:B1400,2,FALSE)</f>
        <v>#N/A</v>
      </c>
      <c r="F196" s="4" t="e">
        <f>VLOOKUP(A196,ابريل!A195:C1449,3,FALSE)</f>
        <v>#N/A</v>
      </c>
      <c r="G196" s="4" t="e">
        <f>VLOOKUP(A196,مايو!A194:B1426,2,FALSE)</f>
        <v>#N/A</v>
      </c>
      <c r="H196" s="4" t="e">
        <f>VLOOKUP(A196,يونيو!A195:B1342,2,FALSE)</f>
        <v>#N/A</v>
      </c>
    </row>
    <row r="197" spans="1:8" x14ac:dyDescent="0.25">
      <c r="A197" s="2" t="s">
        <v>388</v>
      </c>
      <c r="B197" s="2" t="s">
        <v>389</v>
      </c>
      <c r="C197" s="2">
        <v>1</v>
      </c>
      <c r="D197" s="4">
        <f>VLOOKUP(A197,فبراير!196:1388,2,FALSE)</f>
        <v>2</v>
      </c>
      <c r="E197" s="4">
        <f>VLOOKUP(A197,مارس!A197:B1401,2,FALSE)</f>
        <v>2</v>
      </c>
      <c r="F197" s="4">
        <f>VLOOKUP(A197,ابريل!A196:C1450,3,FALSE)</f>
        <v>8</v>
      </c>
      <c r="G197" s="4" t="e">
        <f>VLOOKUP(A197,مايو!A195:B1427,2,FALSE)</f>
        <v>#N/A</v>
      </c>
      <c r="H197" s="4" t="e">
        <f>VLOOKUP(A197,يونيو!A196:B1343,2,FALSE)</f>
        <v>#N/A</v>
      </c>
    </row>
    <row r="198" spans="1:8" x14ac:dyDescent="0.25">
      <c r="A198" s="2" t="s">
        <v>390</v>
      </c>
      <c r="B198" s="2" t="s">
        <v>385</v>
      </c>
      <c r="C198" s="2">
        <v>1</v>
      </c>
      <c r="D198" s="4" t="e">
        <f>VLOOKUP(A198,فبراير!197:1389,2,FALSE)</f>
        <v>#N/A</v>
      </c>
      <c r="E198" s="4" t="e">
        <f>VLOOKUP(A198,مارس!A198:B1402,2,FALSE)</f>
        <v>#N/A</v>
      </c>
      <c r="F198" s="4" t="e">
        <f>VLOOKUP(A198,ابريل!A197:C1451,3,FALSE)</f>
        <v>#N/A</v>
      </c>
      <c r="G198" s="4" t="e">
        <f>VLOOKUP(A198,مايو!A196:B1428,2,FALSE)</f>
        <v>#N/A</v>
      </c>
      <c r="H198" s="4" t="e">
        <f>VLOOKUP(A198,يونيو!A197:B1344,2,FALSE)</f>
        <v>#N/A</v>
      </c>
    </row>
    <row r="199" spans="1:8" x14ac:dyDescent="0.25">
      <c r="A199" s="2" t="s">
        <v>391</v>
      </c>
      <c r="B199" s="2" t="s">
        <v>392</v>
      </c>
      <c r="C199" s="2">
        <v>4</v>
      </c>
      <c r="D199" s="4" t="e">
        <f>VLOOKUP(A199,فبراير!198:1390,2,FALSE)</f>
        <v>#N/A</v>
      </c>
      <c r="E199" s="4">
        <f>VLOOKUP(A199,مارس!A199:B1403,2,FALSE)</f>
        <v>6</v>
      </c>
      <c r="F199" s="4">
        <f>VLOOKUP(A199,ابريل!A198:C1452,3,FALSE)</f>
        <v>6</v>
      </c>
      <c r="G199" s="4" t="e">
        <f>VLOOKUP(A199,مايو!A197:B1429,2,FALSE)</f>
        <v>#N/A</v>
      </c>
      <c r="H199" s="4" t="e">
        <f>VLOOKUP(A199,يونيو!A198:B1345,2,FALSE)</f>
        <v>#N/A</v>
      </c>
    </row>
    <row r="200" spans="1:8" x14ac:dyDescent="0.25">
      <c r="A200" s="2" t="s">
        <v>393</v>
      </c>
      <c r="B200" s="2" t="s">
        <v>394</v>
      </c>
      <c r="C200" s="2">
        <v>2</v>
      </c>
      <c r="D200" s="4">
        <f>VLOOKUP(A200,فبراير!199:1391,2,FALSE)</f>
        <v>-1</v>
      </c>
      <c r="E200" s="4">
        <f>VLOOKUP(A200,مارس!A200:B1404,2,FALSE)</f>
        <v>13</v>
      </c>
      <c r="F200" s="4">
        <f>VLOOKUP(A200,ابريل!A199:C1453,3,FALSE)</f>
        <v>3</v>
      </c>
      <c r="G200" s="4">
        <f>VLOOKUP(A200,مايو!A198:B1430,2,FALSE)</f>
        <v>12</v>
      </c>
      <c r="H200" s="4" t="e">
        <f>VLOOKUP(A200,يونيو!A199:B1346,2,FALSE)</f>
        <v>#N/A</v>
      </c>
    </row>
    <row r="201" spans="1:8" x14ac:dyDescent="0.25">
      <c r="A201" s="2" t="s">
        <v>395</v>
      </c>
      <c r="B201" s="2" t="s">
        <v>396</v>
      </c>
      <c r="C201" s="2">
        <v>6</v>
      </c>
      <c r="D201" s="4">
        <f>VLOOKUP(A201,فبراير!200:1392,2,FALSE)</f>
        <v>-2</v>
      </c>
      <c r="E201" s="4">
        <f>VLOOKUP(A201,مارس!A201:B1405,2,FALSE)</f>
        <v>5</v>
      </c>
      <c r="F201" s="4" t="e">
        <f>VLOOKUP(A201,ابريل!A200:C1454,3,FALSE)</f>
        <v>#N/A</v>
      </c>
      <c r="G201" s="4">
        <f>VLOOKUP(A201,مايو!A199:B1431,2,FALSE)</f>
        <v>5</v>
      </c>
      <c r="H201" s="4" t="e">
        <f>VLOOKUP(A201,يونيو!A200:B1347,2,FALSE)</f>
        <v>#N/A</v>
      </c>
    </row>
    <row r="202" spans="1:8" x14ac:dyDescent="0.25">
      <c r="A202" s="2" t="s">
        <v>397</v>
      </c>
      <c r="B202" s="2" t="s">
        <v>398</v>
      </c>
      <c r="C202" s="2">
        <v>7</v>
      </c>
      <c r="D202" s="4">
        <f>VLOOKUP(A202,فبراير!201:1393,2,FALSE)</f>
        <v>1</v>
      </c>
      <c r="E202" s="4" t="e">
        <f>VLOOKUP(A202,مارس!A202:B1406,2,FALSE)</f>
        <v>#N/A</v>
      </c>
      <c r="F202" s="4">
        <f>VLOOKUP(A202,ابريل!A201:C1455,3,FALSE)</f>
        <v>5</v>
      </c>
      <c r="G202" s="4">
        <f>VLOOKUP(A202,مايو!A200:B1432,2,FALSE)</f>
        <v>1</v>
      </c>
      <c r="H202" s="4" t="e">
        <f>VLOOKUP(A202,يونيو!A201:B1348,2,FALSE)</f>
        <v>#N/A</v>
      </c>
    </row>
    <row r="203" spans="1:8" x14ac:dyDescent="0.25">
      <c r="A203" s="2" t="s">
        <v>399</v>
      </c>
      <c r="B203" s="2" t="s">
        <v>400</v>
      </c>
      <c r="C203" s="2">
        <v>-91</v>
      </c>
      <c r="D203" s="4">
        <f>VLOOKUP(A203,فبراير!202:1394,2,FALSE)</f>
        <v>24</v>
      </c>
      <c r="E203" s="4" t="e">
        <f>VLOOKUP(A203,مارس!A203:B1407,2,FALSE)</f>
        <v>#N/A</v>
      </c>
      <c r="F203" s="4" t="e">
        <f>VLOOKUP(A203,ابريل!A202:C1456,3,FALSE)</f>
        <v>#N/A</v>
      </c>
      <c r="G203" s="4">
        <f>VLOOKUP(A203,مايو!A201:B1433,2,FALSE)</f>
        <v>6</v>
      </c>
      <c r="H203" s="4" t="e">
        <f>VLOOKUP(A203,يونيو!A202:B1349,2,FALSE)</f>
        <v>#N/A</v>
      </c>
    </row>
    <row r="204" spans="1:8" x14ac:dyDescent="0.25">
      <c r="A204" s="2" t="s">
        <v>401</v>
      </c>
      <c r="B204" s="2" t="s">
        <v>396</v>
      </c>
      <c r="C204" s="2">
        <v>12</v>
      </c>
      <c r="D204" s="4" t="e">
        <f>VLOOKUP(A204,فبراير!203:1395,2,FALSE)</f>
        <v>#N/A</v>
      </c>
      <c r="E204" s="4">
        <f>VLOOKUP(A204,مارس!A204:B1408,2,FALSE)</f>
        <v>14</v>
      </c>
      <c r="F204" s="4">
        <f>VLOOKUP(A204,ابريل!A203:C1457,3,FALSE)</f>
        <v>5</v>
      </c>
      <c r="G204" s="4">
        <f>VLOOKUP(A204,مايو!A202:B1434,2,FALSE)</f>
        <v>13</v>
      </c>
      <c r="H204" s="4" t="e">
        <f>VLOOKUP(A204,يونيو!A203:B1350,2,FALSE)</f>
        <v>#N/A</v>
      </c>
    </row>
    <row r="205" spans="1:8" x14ac:dyDescent="0.25">
      <c r="A205" s="2" t="s">
        <v>402</v>
      </c>
      <c r="B205" s="2" t="s">
        <v>403</v>
      </c>
      <c r="C205" s="2">
        <v>21</v>
      </c>
      <c r="D205" s="4">
        <f>VLOOKUP(A205,فبراير!204:1396,2,FALSE)</f>
        <v>50</v>
      </c>
      <c r="E205" s="4">
        <f>VLOOKUP(A205,مارس!A205:B1409,2,FALSE)</f>
        <v>23</v>
      </c>
      <c r="F205" s="4">
        <f>VLOOKUP(A205,ابريل!A204:C1458,3,FALSE)</f>
        <v>6</v>
      </c>
      <c r="G205" s="4">
        <f>VLOOKUP(A205,مايو!A203:B1435,2,FALSE)</f>
        <v>8</v>
      </c>
      <c r="H205" s="4" t="e">
        <f>VLOOKUP(A205,يونيو!A204:B1351,2,FALSE)</f>
        <v>#N/A</v>
      </c>
    </row>
    <row r="206" spans="1:8" x14ac:dyDescent="0.25">
      <c r="A206" s="2" t="s">
        <v>404</v>
      </c>
      <c r="B206" s="2" t="s">
        <v>405</v>
      </c>
      <c r="C206" s="2">
        <v>4</v>
      </c>
      <c r="D206" s="4">
        <f>VLOOKUP(A206,فبراير!205:1397,2,FALSE)</f>
        <v>1</v>
      </c>
      <c r="E206" s="4">
        <f>VLOOKUP(A206,مارس!A206:B1410,2,FALSE)</f>
        <v>21</v>
      </c>
      <c r="F206" s="4">
        <f>VLOOKUP(A206,ابريل!A205:C1459,3,FALSE)</f>
        <v>15</v>
      </c>
      <c r="G206" s="4">
        <f>VLOOKUP(A206,مايو!A204:B1436,2,FALSE)</f>
        <v>8</v>
      </c>
      <c r="H206" s="4" t="e">
        <f>VLOOKUP(A206,يونيو!A205:B1352,2,FALSE)</f>
        <v>#N/A</v>
      </c>
    </row>
    <row r="207" spans="1:8" x14ac:dyDescent="0.25">
      <c r="A207" s="2" t="s">
        <v>406</v>
      </c>
      <c r="B207" s="2" t="s">
        <v>407</v>
      </c>
      <c r="C207" s="2">
        <v>3</v>
      </c>
      <c r="D207" s="4" t="e">
        <f>VLOOKUP(A207,فبراير!206:1398,2,FALSE)</f>
        <v>#N/A</v>
      </c>
      <c r="E207" s="4" t="e">
        <f>VLOOKUP(A207,مارس!A207:B1411,2,FALSE)</f>
        <v>#N/A</v>
      </c>
      <c r="F207" s="4" t="e">
        <f>VLOOKUP(A207,ابريل!A206:C1460,3,FALSE)</f>
        <v>#N/A</v>
      </c>
      <c r="G207" s="4" t="e">
        <f>VLOOKUP(A207,مايو!A205:B1437,2,FALSE)</f>
        <v>#N/A</v>
      </c>
      <c r="H207" s="4" t="e">
        <f>VLOOKUP(A207,يونيو!A206:B1353,2,FALSE)</f>
        <v>#N/A</v>
      </c>
    </row>
    <row r="208" spans="1:8" x14ac:dyDescent="0.25">
      <c r="A208" s="2" t="s">
        <v>408</v>
      </c>
      <c r="B208" s="2" t="s">
        <v>409</v>
      </c>
      <c r="C208" s="2">
        <v>39</v>
      </c>
      <c r="D208" s="4">
        <f>VLOOKUP(A208,فبراير!207:1399,2,FALSE)</f>
        <v>2</v>
      </c>
      <c r="E208" s="4" t="e">
        <f>VLOOKUP(A208,مارس!A208:B1412,2,FALSE)</f>
        <v>#N/A</v>
      </c>
      <c r="F208" s="4" t="e">
        <f>VLOOKUP(A208,ابريل!A207:C1461,3,FALSE)</f>
        <v>#N/A</v>
      </c>
      <c r="G208" s="4" t="e">
        <f>VLOOKUP(A208,مايو!A206:B1438,2,FALSE)</f>
        <v>#N/A</v>
      </c>
      <c r="H208" s="4" t="e">
        <f>VLOOKUP(A208,يونيو!A207:B1354,2,FALSE)</f>
        <v>#N/A</v>
      </c>
    </row>
    <row r="209" spans="1:8" x14ac:dyDescent="0.25">
      <c r="A209" s="2" t="s">
        <v>410</v>
      </c>
      <c r="B209" s="2" t="s">
        <v>411</v>
      </c>
      <c r="C209" s="2">
        <v>2</v>
      </c>
      <c r="D209" s="4" t="e">
        <f>VLOOKUP(A209,فبراير!208:1400,2,FALSE)</f>
        <v>#N/A</v>
      </c>
      <c r="E209" s="4" t="e">
        <f>VLOOKUP(A209,مارس!A209:B1413,2,FALSE)</f>
        <v>#N/A</v>
      </c>
      <c r="F209" s="4" t="e">
        <f>VLOOKUP(A209,ابريل!A208:C1462,3,FALSE)</f>
        <v>#N/A</v>
      </c>
      <c r="G209" s="4">
        <f>VLOOKUP(A209,مايو!A207:B1439,2,FALSE)</f>
        <v>4</v>
      </c>
      <c r="H209" s="4" t="e">
        <f>VLOOKUP(A209,يونيو!A208:B1355,2,FALSE)</f>
        <v>#N/A</v>
      </c>
    </row>
    <row r="210" spans="1:8" x14ac:dyDescent="0.25">
      <c r="A210" s="2" t="s">
        <v>412</v>
      </c>
      <c r="B210" s="2" t="s">
        <v>413</v>
      </c>
      <c r="C210" s="2">
        <v>3</v>
      </c>
      <c r="D210" s="4" t="e">
        <f>VLOOKUP(A210,فبراير!209:1401,2,FALSE)</f>
        <v>#N/A</v>
      </c>
      <c r="E210" s="4">
        <f>VLOOKUP(A210,مارس!A210:B1414,2,FALSE)</f>
        <v>0</v>
      </c>
      <c r="F210" s="4" t="e">
        <f>VLOOKUP(A210,ابريل!A209:C1463,3,FALSE)</f>
        <v>#N/A</v>
      </c>
      <c r="G210" s="4">
        <f>VLOOKUP(A210,مايو!A208:B1440,2,FALSE)</f>
        <v>7</v>
      </c>
      <c r="H210" s="4" t="e">
        <f>VLOOKUP(A210,يونيو!A209:B1356,2,FALSE)</f>
        <v>#N/A</v>
      </c>
    </row>
    <row r="211" spans="1:8" x14ac:dyDescent="0.25">
      <c r="A211" s="2" t="s">
        <v>414</v>
      </c>
      <c r="B211" s="2" t="s">
        <v>415</v>
      </c>
      <c r="C211" s="2">
        <v>3</v>
      </c>
      <c r="D211" s="4" t="e">
        <f>VLOOKUP(A211,فبراير!210:1402,2,FALSE)</f>
        <v>#N/A</v>
      </c>
      <c r="E211" s="4">
        <f>VLOOKUP(A211,مارس!A211:B1415,2,FALSE)</f>
        <v>4</v>
      </c>
      <c r="F211" s="4">
        <f>VLOOKUP(A211,ابريل!A210:C1464,3,FALSE)</f>
        <v>3</v>
      </c>
      <c r="G211" s="4">
        <f>VLOOKUP(A211,مايو!A209:B1441,2,FALSE)</f>
        <v>1</v>
      </c>
      <c r="H211" s="4" t="e">
        <f>VLOOKUP(A211,يونيو!A210:B1357,2,FALSE)</f>
        <v>#N/A</v>
      </c>
    </row>
    <row r="212" spans="1:8" x14ac:dyDescent="0.25">
      <c r="A212" s="2" t="s">
        <v>416</v>
      </c>
      <c r="B212" s="2" t="s">
        <v>417</v>
      </c>
      <c r="C212" s="2">
        <v>8</v>
      </c>
      <c r="D212" s="4">
        <f>VLOOKUP(A212,فبراير!211:1403,2,FALSE)</f>
        <v>1</v>
      </c>
      <c r="E212" s="4" t="e">
        <f>VLOOKUP(A212,مارس!A212:B1416,2,FALSE)</f>
        <v>#N/A</v>
      </c>
      <c r="F212" s="4">
        <f>VLOOKUP(A212,ابريل!A211:C1465,3,FALSE)</f>
        <v>1</v>
      </c>
      <c r="G212" s="4" t="e">
        <f>VLOOKUP(A212,مايو!A210:B1442,2,FALSE)</f>
        <v>#N/A</v>
      </c>
      <c r="H212" s="4" t="e">
        <f>VLOOKUP(A212,يونيو!A211:B1358,2,FALSE)</f>
        <v>#N/A</v>
      </c>
    </row>
    <row r="213" spans="1:8" x14ac:dyDescent="0.25">
      <c r="A213" s="2" t="s">
        <v>418</v>
      </c>
      <c r="B213" s="2" t="s">
        <v>419</v>
      </c>
      <c r="C213" s="2">
        <v>1</v>
      </c>
      <c r="D213" s="4">
        <f>VLOOKUP(A213,فبراير!212:1404,2,FALSE)</f>
        <v>6</v>
      </c>
      <c r="E213" s="4" t="e">
        <f>VLOOKUP(A213,مارس!A213:B1417,2,FALSE)</f>
        <v>#N/A</v>
      </c>
      <c r="F213" s="4">
        <f>VLOOKUP(A213,ابريل!A212:C1466,3,FALSE)</f>
        <v>1</v>
      </c>
      <c r="G213" s="4" t="e">
        <f>VLOOKUP(A213,مايو!A211:B1443,2,FALSE)</f>
        <v>#N/A</v>
      </c>
      <c r="H213" s="4" t="e">
        <f>VLOOKUP(A213,يونيو!A212:B1359,2,FALSE)</f>
        <v>#N/A</v>
      </c>
    </row>
    <row r="214" spans="1:8" x14ac:dyDescent="0.25">
      <c r="A214" s="2" t="s">
        <v>420</v>
      </c>
      <c r="B214" s="2" t="s">
        <v>421</v>
      </c>
      <c r="C214" s="2">
        <v>-8</v>
      </c>
      <c r="D214" s="4">
        <f>VLOOKUP(A214,فبراير!213:1405,2,FALSE)</f>
        <v>0</v>
      </c>
      <c r="E214" s="4">
        <f>VLOOKUP(A214,مارس!A214:B1418,2,FALSE)</f>
        <v>6</v>
      </c>
      <c r="F214" s="4" t="e">
        <f>VLOOKUP(A214,ابريل!A213:C1467,3,FALSE)</f>
        <v>#N/A</v>
      </c>
      <c r="G214" s="4" t="e">
        <f>VLOOKUP(A214,مايو!A212:B1444,2,FALSE)</f>
        <v>#N/A</v>
      </c>
      <c r="H214" s="4" t="e">
        <f>VLOOKUP(A214,يونيو!A213:B1360,2,FALSE)</f>
        <v>#N/A</v>
      </c>
    </row>
    <row r="215" spans="1:8" x14ac:dyDescent="0.25">
      <c r="A215" s="2" t="s">
        <v>422</v>
      </c>
      <c r="B215" s="2" t="s">
        <v>421</v>
      </c>
      <c r="C215" s="2">
        <v>1</v>
      </c>
      <c r="D215" s="4">
        <f>VLOOKUP(A215,فبراير!214:1406,2,FALSE)</f>
        <v>2</v>
      </c>
      <c r="E215" s="4" t="e">
        <f>VLOOKUP(A215,مارس!A215:B1419,2,FALSE)</f>
        <v>#N/A</v>
      </c>
      <c r="F215" s="4">
        <f>VLOOKUP(A215,ابريل!A214:C1468,3,FALSE)</f>
        <v>7</v>
      </c>
      <c r="G215" s="4">
        <f>VLOOKUP(A215,مايو!A213:B1445,2,FALSE)</f>
        <v>1</v>
      </c>
      <c r="H215" s="4" t="e">
        <f>VLOOKUP(A215,يونيو!A214:B1361,2,FALSE)</f>
        <v>#N/A</v>
      </c>
    </row>
    <row r="216" spans="1:8" x14ac:dyDescent="0.25">
      <c r="A216" s="2" t="s">
        <v>423</v>
      </c>
      <c r="B216" s="2" t="s">
        <v>421</v>
      </c>
      <c r="C216" s="2">
        <v>2</v>
      </c>
      <c r="D216" s="4" t="e">
        <f>VLOOKUP(A216,فبراير!215:1407,2,FALSE)</f>
        <v>#N/A</v>
      </c>
      <c r="E216" s="4" t="e">
        <f>VLOOKUP(A216,مارس!A216:B1420,2,FALSE)</f>
        <v>#N/A</v>
      </c>
      <c r="F216" s="4" t="e">
        <f>VLOOKUP(A216,ابريل!A215:C1469,3,FALSE)</f>
        <v>#N/A</v>
      </c>
      <c r="G216" s="4" t="e">
        <f>VLOOKUP(A216,مايو!A214:B1446,2,FALSE)</f>
        <v>#N/A</v>
      </c>
      <c r="H216" s="4" t="e">
        <f>VLOOKUP(A216,يونيو!A215:B1362,2,FALSE)</f>
        <v>#N/A</v>
      </c>
    </row>
    <row r="217" spans="1:8" x14ac:dyDescent="0.25">
      <c r="A217" s="2" t="s">
        <v>424</v>
      </c>
      <c r="B217" s="2" t="s">
        <v>421</v>
      </c>
      <c r="C217" s="2">
        <v>-1</v>
      </c>
      <c r="D217" s="4">
        <f>VLOOKUP(A217,فبراير!216:1408,2,FALSE)</f>
        <v>2</v>
      </c>
      <c r="E217" s="4" t="e">
        <f>VLOOKUP(A217,مارس!A217:B1421,2,FALSE)</f>
        <v>#N/A</v>
      </c>
      <c r="F217" s="4" t="e">
        <f>VLOOKUP(A217,ابريل!A216:C1470,3,FALSE)</f>
        <v>#N/A</v>
      </c>
      <c r="G217" s="4">
        <f>VLOOKUP(A217,مايو!A215:B1447,2,FALSE)</f>
        <v>1</v>
      </c>
      <c r="H217" s="4" t="e">
        <f>VLOOKUP(A217,يونيو!A216:B1363,2,FALSE)</f>
        <v>#N/A</v>
      </c>
    </row>
    <row r="218" spans="1:8" x14ac:dyDescent="0.25">
      <c r="A218" s="2" t="s">
        <v>425</v>
      </c>
      <c r="B218" s="2" t="s">
        <v>426</v>
      </c>
      <c r="C218" s="2">
        <v>47</v>
      </c>
      <c r="D218" s="4">
        <f>VLOOKUP(A218,فبراير!217:1409,2,FALSE)</f>
        <v>67</v>
      </c>
      <c r="E218" s="4">
        <f>VLOOKUP(A218,مارس!A218:B1422,2,FALSE)</f>
        <v>44</v>
      </c>
      <c r="F218" s="4">
        <f>VLOOKUP(A218,ابريل!A217:C1471,3,FALSE)</f>
        <v>34</v>
      </c>
      <c r="G218" s="4">
        <f>VLOOKUP(A218,مايو!A216:B1448,2,FALSE)</f>
        <v>6</v>
      </c>
      <c r="H218" s="4" t="e">
        <f>VLOOKUP(A218,يونيو!A217:B1364,2,FALSE)</f>
        <v>#N/A</v>
      </c>
    </row>
    <row r="219" spans="1:8" x14ac:dyDescent="0.25">
      <c r="A219" s="2" t="s">
        <v>427</v>
      </c>
      <c r="B219" s="2" t="s">
        <v>428</v>
      </c>
      <c r="C219" s="2">
        <v>38</v>
      </c>
      <c r="D219" s="4">
        <f>VLOOKUP(A219,فبراير!218:1410,2,FALSE)</f>
        <v>39</v>
      </c>
      <c r="E219" s="4">
        <f>VLOOKUP(A219,مارس!A219:B1423,2,FALSE)</f>
        <v>19</v>
      </c>
      <c r="F219" s="4">
        <f>VLOOKUP(A219,ابريل!A218:C1472,3,FALSE)</f>
        <v>3</v>
      </c>
      <c r="G219" s="4">
        <f>VLOOKUP(A219,مايو!A217:B1449,2,FALSE)</f>
        <v>1</v>
      </c>
      <c r="H219" s="4" t="e">
        <f>VLOOKUP(A219,يونيو!A218:B1365,2,FALSE)</f>
        <v>#N/A</v>
      </c>
    </row>
    <row r="220" spans="1:8" x14ac:dyDescent="0.25">
      <c r="A220" s="2" t="s">
        <v>429</v>
      </c>
      <c r="B220" s="2" t="s">
        <v>430</v>
      </c>
      <c r="C220" s="2">
        <v>7</v>
      </c>
      <c r="D220" s="4">
        <f>VLOOKUP(A220,فبراير!219:1411,2,FALSE)</f>
        <v>23</v>
      </c>
      <c r="E220" s="4" t="e">
        <f>VLOOKUP(A220,مارس!A220:B1424,2,FALSE)</f>
        <v>#N/A</v>
      </c>
      <c r="F220" s="4" t="e">
        <f>VLOOKUP(A220,ابريل!A219:C1473,3,FALSE)</f>
        <v>#N/A</v>
      </c>
      <c r="G220" s="4" t="e">
        <f>VLOOKUP(A220,مايو!A218:B1450,2,FALSE)</f>
        <v>#N/A</v>
      </c>
      <c r="H220" s="4" t="e">
        <f>VLOOKUP(A220,يونيو!A219:B1366,2,FALSE)</f>
        <v>#N/A</v>
      </c>
    </row>
    <row r="221" spans="1:8" x14ac:dyDescent="0.25">
      <c r="A221" s="2" t="s">
        <v>431</v>
      </c>
      <c r="B221" s="2" t="s">
        <v>432</v>
      </c>
      <c r="C221" s="2">
        <v>15</v>
      </c>
      <c r="D221" s="4">
        <f>VLOOKUP(A221,فبراير!220:1412,2,FALSE)</f>
        <v>14</v>
      </c>
      <c r="E221" s="4">
        <f>VLOOKUP(A221,مارس!A221:B1425,2,FALSE)</f>
        <v>5</v>
      </c>
      <c r="F221" s="4">
        <f>VLOOKUP(A221,ابريل!A220:C1474,3,FALSE)</f>
        <v>12</v>
      </c>
      <c r="G221" s="4">
        <f>VLOOKUP(A221,مايو!A219:B1451,2,FALSE)</f>
        <v>27</v>
      </c>
      <c r="H221" s="4" t="e">
        <f>VLOOKUP(A221,يونيو!A220:B1367,2,FALSE)</f>
        <v>#N/A</v>
      </c>
    </row>
    <row r="222" spans="1:8" x14ac:dyDescent="0.25">
      <c r="A222" s="2" t="s">
        <v>433</v>
      </c>
      <c r="B222" s="2" t="s">
        <v>434</v>
      </c>
      <c r="C222" s="2">
        <v>5</v>
      </c>
      <c r="D222" s="4" t="e">
        <f>VLOOKUP(A222,فبراير!221:1413,2,FALSE)</f>
        <v>#N/A</v>
      </c>
      <c r="E222" s="4" t="e">
        <f>VLOOKUP(A222,مارس!A222:B1426,2,FALSE)</f>
        <v>#N/A</v>
      </c>
      <c r="F222" s="4" t="e">
        <f>VLOOKUP(A222,ابريل!A221:C1475,3,FALSE)</f>
        <v>#N/A</v>
      </c>
      <c r="G222" s="4" t="e">
        <f>VLOOKUP(A222,مايو!A220:B1452,2,FALSE)</f>
        <v>#N/A</v>
      </c>
      <c r="H222" s="4" t="e">
        <f>VLOOKUP(A222,يونيو!A221:B1368,2,FALSE)</f>
        <v>#N/A</v>
      </c>
    </row>
    <row r="223" spans="1:8" x14ac:dyDescent="0.25">
      <c r="A223" s="2" t="s">
        <v>435</v>
      </c>
      <c r="B223" s="2" t="s">
        <v>436</v>
      </c>
      <c r="C223" s="2">
        <v>1</v>
      </c>
      <c r="D223" s="4" t="e">
        <f>VLOOKUP(A223,فبراير!222:1414,2,FALSE)</f>
        <v>#N/A</v>
      </c>
      <c r="E223" s="4">
        <f>VLOOKUP(A223,مارس!A223:B1427,2,FALSE)</f>
        <v>1</v>
      </c>
      <c r="F223" s="4" t="e">
        <f>VLOOKUP(A223,ابريل!A222:C1476,3,FALSE)</f>
        <v>#N/A</v>
      </c>
      <c r="G223" s="4">
        <f>VLOOKUP(A223,مايو!A221:B1453,2,FALSE)</f>
        <v>1</v>
      </c>
      <c r="H223" s="4" t="e">
        <f>VLOOKUP(A223,يونيو!A222:B1369,2,FALSE)</f>
        <v>#N/A</v>
      </c>
    </row>
    <row r="224" spans="1:8" x14ac:dyDescent="0.25">
      <c r="A224" s="2" t="s">
        <v>437</v>
      </c>
      <c r="B224" s="2" t="s">
        <v>438</v>
      </c>
      <c r="C224" s="2">
        <v>1</v>
      </c>
      <c r="D224" s="4">
        <f>VLOOKUP(A224,فبراير!223:1415,2,FALSE)</f>
        <v>-1</v>
      </c>
      <c r="E224" s="4" t="e">
        <f>VLOOKUP(A224,مارس!A224:B1428,2,FALSE)</f>
        <v>#N/A</v>
      </c>
      <c r="F224" s="4">
        <f>VLOOKUP(A224,ابريل!A223:C1477,3,FALSE)</f>
        <v>2</v>
      </c>
      <c r="G224" s="4">
        <f>VLOOKUP(A224,مايو!A222:B1454,2,FALSE)</f>
        <v>4</v>
      </c>
      <c r="H224" s="4" t="e">
        <f>VLOOKUP(A224,يونيو!A223:B1370,2,FALSE)</f>
        <v>#N/A</v>
      </c>
    </row>
    <row r="225" spans="1:8" x14ac:dyDescent="0.25">
      <c r="A225" s="2" t="s">
        <v>439</v>
      </c>
      <c r="B225" s="2" t="s">
        <v>440</v>
      </c>
      <c r="C225" s="2">
        <v>1</v>
      </c>
      <c r="D225" s="4" t="e">
        <f>VLOOKUP(A225,فبراير!224:1416,2,FALSE)</f>
        <v>#N/A</v>
      </c>
      <c r="E225" s="4" t="e">
        <f>VLOOKUP(A225,مارس!A225:B1429,2,FALSE)</f>
        <v>#N/A</v>
      </c>
      <c r="F225" s="4">
        <f>VLOOKUP(A225,ابريل!A224:C1478,3,FALSE)</f>
        <v>0</v>
      </c>
      <c r="G225" s="4" t="e">
        <f>VLOOKUP(A225,مايو!A223:B1455,2,FALSE)</f>
        <v>#N/A</v>
      </c>
      <c r="H225" s="4" t="e">
        <f>VLOOKUP(A225,يونيو!A224:B1371,2,FALSE)</f>
        <v>#N/A</v>
      </c>
    </row>
    <row r="226" spans="1:8" x14ac:dyDescent="0.25">
      <c r="A226" s="2" t="s">
        <v>441</v>
      </c>
      <c r="B226" s="2" t="s">
        <v>442</v>
      </c>
      <c r="C226" s="2">
        <v>4</v>
      </c>
      <c r="D226" s="4">
        <f>VLOOKUP(A226,فبراير!225:1417,2,FALSE)</f>
        <v>2</v>
      </c>
      <c r="E226" s="4">
        <f>VLOOKUP(A226,مارس!A226:B1430,2,FALSE)</f>
        <v>1</v>
      </c>
      <c r="F226" s="4" t="e">
        <f>VLOOKUP(A226,ابريل!A225:C1479,3,FALSE)</f>
        <v>#N/A</v>
      </c>
      <c r="G226" s="4" t="e">
        <f>VLOOKUP(A226,مايو!A224:B1456,2,FALSE)</f>
        <v>#N/A</v>
      </c>
      <c r="H226" s="4" t="e">
        <f>VLOOKUP(A226,يونيو!A225:B1372,2,FALSE)</f>
        <v>#N/A</v>
      </c>
    </row>
    <row r="227" spans="1:8" x14ac:dyDescent="0.25">
      <c r="A227" s="2" t="s">
        <v>443</v>
      </c>
      <c r="B227" s="2" t="s">
        <v>444</v>
      </c>
      <c r="C227" s="2">
        <v>4</v>
      </c>
      <c r="D227" s="4" t="e">
        <f>VLOOKUP(A227,فبراير!226:1418,2,FALSE)</f>
        <v>#N/A</v>
      </c>
      <c r="E227" s="4" t="e">
        <f>VLOOKUP(A227,مارس!A227:B1431,2,FALSE)</f>
        <v>#N/A</v>
      </c>
      <c r="F227" s="4" t="e">
        <f>VLOOKUP(A227,ابريل!A226:C1480,3,FALSE)</f>
        <v>#N/A</v>
      </c>
      <c r="G227" s="4" t="e">
        <f>VLOOKUP(A227,مايو!A225:B1457,2,FALSE)</f>
        <v>#N/A</v>
      </c>
      <c r="H227" s="4" t="e">
        <f>VLOOKUP(A227,يونيو!A226:B1373,2,FALSE)</f>
        <v>#N/A</v>
      </c>
    </row>
    <row r="228" spans="1:8" x14ac:dyDescent="0.25">
      <c r="A228" s="2" t="s">
        <v>445</v>
      </c>
      <c r="B228" s="2" t="s">
        <v>446</v>
      </c>
      <c r="C228" s="2">
        <v>11</v>
      </c>
      <c r="D228" s="4">
        <f>VLOOKUP(A228,فبراير!227:1419,2,FALSE)</f>
        <v>2</v>
      </c>
      <c r="E228" s="4">
        <f>VLOOKUP(A228,مارس!A228:B1432,2,FALSE)</f>
        <v>1</v>
      </c>
      <c r="F228" s="4">
        <f>VLOOKUP(A228,ابريل!A227:C1481,3,FALSE)</f>
        <v>3</v>
      </c>
      <c r="G228" s="4" t="e">
        <f>VLOOKUP(A228,مايو!A226:B1458,2,FALSE)</f>
        <v>#N/A</v>
      </c>
      <c r="H228" s="4" t="e">
        <f>VLOOKUP(A228,يونيو!A227:B1374,2,FALSE)</f>
        <v>#N/A</v>
      </c>
    </row>
    <row r="229" spans="1:8" x14ac:dyDescent="0.25">
      <c r="A229" s="2" t="s">
        <v>447</v>
      </c>
      <c r="B229" s="2" t="s">
        <v>448</v>
      </c>
      <c r="C229" s="2">
        <v>15</v>
      </c>
      <c r="D229" s="4">
        <f>VLOOKUP(A229,فبراير!228:1420,2,FALSE)</f>
        <v>4</v>
      </c>
      <c r="E229" s="4">
        <f>VLOOKUP(A229,مارس!A229:B1433,2,FALSE)</f>
        <v>4</v>
      </c>
      <c r="F229" s="4">
        <f>VLOOKUP(A229,ابريل!A228:C1482,3,FALSE)</f>
        <v>12</v>
      </c>
      <c r="G229" s="4">
        <f>VLOOKUP(A229,مايو!A227:B1459,2,FALSE)</f>
        <v>-2</v>
      </c>
      <c r="H229" s="4" t="e">
        <f>VLOOKUP(A229,يونيو!A228:B1375,2,FALSE)</f>
        <v>#N/A</v>
      </c>
    </row>
    <row r="230" spans="1:8" x14ac:dyDescent="0.25">
      <c r="A230" s="2" t="s">
        <v>449</v>
      </c>
      <c r="B230" s="2" t="s">
        <v>450</v>
      </c>
      <c r="C230" s="2">
        <v>3</v>
      </c>
      <c r="D230" s="4">
        <f>VLOOKUP(A230,فبراير!229:1421,2,FALSE)</f>
        <v>12</v>
      </c>
      <c r="E230" s="4">
        <f>VLOOKUP(A230,مارس!A230:B1434,2,FALSE)</f>
        <v>1035</v>
      </c>
      <c r="F230" s="4">
        <f>VLOOKUP(A230,ابريل!A229:C1483,3,FALSE)</f>
        <v>22</v>
      </c>
      <c r="G230" s="4" t="e">
        <f>VLOOKUP(A230,مايو!A228:B1460,2,FALSE)</f>
        <v>#N/A</v>
      </c>
      <c r="H230" s="4" t="e">
        <f>VLOOKUP(A230,يونيو!A229:B1376,2,FALSE)</f>
        <v>#N/A</v>
      </c>
    </row>
    <row r="231" spans="1:8" x14ac:dyDescent="0.25">
      <c r="A231" s="2" t="s">
        <v>451</v>
      </c>
      <c r="B231" s="2" t="s">
        <v>452</v>
      </c>
      <c r="C231" s="2">
        <v>-3</v>
      </c>
      <c r="D231" s="4">
        <f>VLOOKUP(A231,فبراير!230:1422,2,FALSE)</f>
        <v>3</v>
      </c>
      <c r="E231" s="4">
        <f>VLOOKUP(A231,مارس!A231:B1435,2,FALSE)</f>
        <v>0</v>
      </c>
      <c r="F231" s="4">
        <f>VLOOKUP(A231,ابريل!A230:C1484,3,FALSE)</f>
        <v>5</v>
      </c>
      <c r="G231" s="4" t="e">
        <f>VLOOKUP(A231,مايو!A229:B1461,2,FALSE)</f>
        <v>#N/A</v>
      </c>
      <c r="H231" s="4" t="e">
        <f>VLOOKUP(A231,يونيو!A230:B1377,2,FALSE)</f>
        <v>#N/A</v>
      </c>
    </row>
    <row r="232" spans="1:8" x14ac:dyDescent="0.25">
      <c r="A232" s="2" t="s">
        <v>453</v>
      </c>
      <c r="B232" s="2" t="s">
        <v>454</v>
      </c>
      <c r="C232" s="2">
        <v>9</v>
      </c>
      <c r="D232" s="4" t="e">
        <f>VLOOKUP(A232,فبراير!231:1423,2,FALSE)</f>
        <v>#N/A</v>
      </c>
      <c r="E232" s="4" t="e">
        <f>VLOOKUP(A232,مارس!A232:B1436,2,FALSE)</f>
        <v>#N/A</v>
      </c>
      <c r="F232" s="4" t="e">
        <f>VLOOKUP(A232,ابريل!A231:C1485,3,FALSE)</f>
        <v>#N/A</v>
      </c>
      <c r="G232" s="4" t="e">
        <f>VLOOKUP(A232,مايو!A230:B1462,2,FALSE)</f>
        <v>#N/A</v>
      </c>
      <c r="H232" s="4" t="e">
        <f>VLOOKUP(A232,يونيو!A231:B1378,2,FALSE)</f>
        <v>#N/A</v>
      </c>
    </row>
    <row r="233" spans="1:8" x14ac:dyDescent="0.25">
      <c r="A233" s="2" t="s">
        <v>455</v>
      </c>
      <c r="B233" s="2" t="s">
        <v>456</v>
      </c>
      <c r="C233" s="2">
        <v>3</v>
      </c>
      <c r="D233" s="4" t="e">
        <f>VLOOKUP(A233,فبراير!232:1424,2,FALSE)</f>
        <v>#N/A</v>
      </c>
      <c r="E233" s="4">
        <f>VLOOKUP(A233,مارس!A233:B1437,2,FALSE)</f>
        <v>-1</v>
      </c>
      <c r="F233" s="4" t="e">
        <f>VLOOKUP(A233,ابريل!A232:C1486,3,FALSE)</f>
        <v>#N/A</v>
      </c>
      <c r="G233" s="4">
        <f>VLOOKUP(A233,مايو!A231:B1463,2,FALSE)</f>
        <v>1</v>
      </c>
      <c r="H233" s="4" t="e">
        <f>VLOOKUP(A233,يونيو!A232:B1379,2,FALSE)</f>
        <v>#N/A</v>
      </c>
    </row>
    <row r="234" spans="1:8" x14ac:dyDescent="0.25">
      <c r="A234" s="2" t="s">
        <v>457</v>
      </c>
      <c r="B234" s="2" t="s">
        <v>458</v>
      </c>
      <c r="C234" s="2">
        <v>2</v>
      </c>
      <c r="D234" s="4">
        <f>VLOOKUP(A234,فبراير!233:1425,2,FALSE)</f>
        <v>3</v>
      </c>
      <c r="E234" s="4">
        <f>VLOOKUP(A234,مارس!A234:B1438,2,FALSE)</f>
        <v>4</v>
      </c>
      <c r="F234" s="4">
        <f>VLOOKUP(A234,ابريل!A233:C1487,3,FALSE)</f>
        <v>2</v>
      </c>
      <c r="G234" s="4">
        <f>VLOOKUP(A234,مايو!A232:B1464,2,FALSE)</f>
        <v>1</v>
      </c>
      <c r="H234" s="4" t="e">
        <f>VLOOKUP(A234,يونيو!A233:B1380,2,FALSE)</f>
        <v>#N/A</v>
      </c>
    </row>
    <row r="235" spans="1:8" x14ac:dyDescent="0.25">
      <c r="A235" s="2" t="s">
        <v>459</v>
      </c>
      <c r="B235" s="2" t="s">
        <v>460</v>
      </c>
      <c r="C235" s="2">
        <v>5</v>
      </c>
      <c r="D235" s="4" t="e">
        <f>VLOOKUP(A235,فبراير!234:1426,2,FALSE)</f>
        <v>#N/A</v>
      </c>
      <c r="E235" s="4">
        <f>VLOOKUP(A235,مارس!A235:B1439,2,FALSE)</f>
        <v>0</v>
      </c>
      <c r="F235" s="4" t="e">
        <f>VLOOKUP(A235,ابريل!A234:C1488,3,FALSE)</f>
        <v>#N/A</v>
      </c>
      <c r="G235" s="4">
        <f>VLOOKUP(A235,مايو!A233:B1465,2,FALSE)</f>
        <v>2</v>
      </c>
      <c r="H235" s="4" t="e">
        <f>VLOOKUP(A235,يونيو!A234:B1381,2,FALSE)</f>
        <v>#N/A</v>
      </c>
    </row>
    <row r="236" spans="1:8" x14ac:dyDescent="0.25">
      <c r="A236" s="2" t="s">
        <v>461</v>
      </c>
      <c r="B236" s="2" t="s">
        <v>462</v>
      </c>
      <c r="C236" s="2">
        <v>2</v>
      </c>
      <c r="D236" s="4" t="e">
        <f>VLOOKUP(A236,فبراير!235:1427,2,FALSE)</f>
        <v>#N/A</v>
      </c>
      <c r="E236" s="4" t="e">
        <f>VLOOKUP(A236,مارس!A236:B1440,2,FALSE)</f>
        <v>#N/A</v>
      </c>
      <c r="F236" s="4">
        <f>VLOOKUP(A236,ابريل!A235:C1489,3,FALSE)</f>
        <v>1</v>
      </c>
      <c r="G236" s="4">
        <f>VLOOKUP(A236,مايو!A234:B1466,2,FALSE)</f>
        <v>1</v>
      </c>
      <c r="H236" s="4" t="e">
        <f>VLOOKUP(A236,يونيو!A235:B1382,2,FALSE)</f>
        <v>#N/A</v>
      </c>
    </row>
    <row r="237" spans="1:8" x14ac:dyDescent="0.25">
      <c r="A237" s="2" t="s">
        <v>463</v>
      </c>
      <c r="B237" s="2" t="s">
        <v>464</v>
      </c>
      <c r="C237" s="2">
        <v>1</v>
      </c>
      <c r="D237" s="4">
        <f>VLOOKUP(A237,فبراير!236:1428,2,FALSE)</f>
        <v>4</v>
      </c>
      <c r="E237" s="4" t="e">
        <f>VLOOKUP(A237,مارس!A237:B1441,2,FALSE)</f>
        <v>#N/A</v>
      </c>
      <c r="F237" s="4">
        <f>VLOOKUP(A237,ابريل!A236:C1490,3,FALSE)</f>
        <v>1</v>
      </c>
      <c r="G237" s="4">
        <f>VLOOKUP(A237,مايو!A235:B1467,2,FALSE)</f>
        <v>4</v>
      </c>
      <c r="H237" s="4" t="e">
        <f>VLOOKUP(A237,يونيو!A236:B1383,2,FALSE)</f>
        <v>#N/A</v>
      </c>
    </row>
    <row r="238" spans="1:8" x14ac:dyDescent="0.25">
      <c r="A238" s="2" t="s">
        <v>465</v>
      </c>
      <c r="B238" s="2" t="s">
        <v>466</v>
      </c>
      <c r="C238" s="2">
        <v>45</v>
      </c>
      <c r="D238" s="4">
        <f>VLOOKUP(A238,فبراير!237:1429,2,FALSE)</f>
        <v>10</v>
      </c>
      <c r="E238" s="4" t="e">
        <f>VLOOKUP(A238,مارس!A238:B1442,2,FALSE)</f>
        <v>#N/A</v>
      </c>
      <c r="F238" s="4">
        <f>VLOOKUP(A238,ابريل!A237:C1491,3,FALSE)</f>
        <v>21</v>
      </c>
      <c r="G238" s="4" t="e">
        <f>VLOOKUP(A238,مايو!A236:B1468,2,FALSE)</f>
        <v>#N/A</v>
      </c>
      <c r="H238" s="4" t="e">
        <f>VLOOKUP(A238,يونيو!A237:B1384,2,FALSE)</f>
        <v>#N/A</v>
      </c>
    </row>
    <row r="239" spans="1:8" x14ac:dyDescent="0.25">
      <c r="A239" s="2" t="s">
        <v>467</v>
      </c>
      <c r="B239" s="2" t="s">
        <v>468</v>
      </c>
      <c r="C239" s="2">
        <v>3</v>
      </c>
      <c r="D239" s="4" t="e">
        <f>VLOOKUP(A239,فبراير!238:1430,2,FALSE)</f>
        <v>#N/A</v>
      </c>
      <c r="E239" s="4">
        <f>VLOOKUP(A239,مارس!A239:B1443,2,FALSE)</f>
        <v>2</v>
      </c>
      <c r="F239" s="4">
        <f>VLOOKUP(A239,ابريل!A238:C1492,3,FALSE)</f>
        <v>29</v>
      </c>
      <c r="G239" s="4" t="e">
        <f>VLOOKUP(A239,مايو!A237:B1469,2,FALSE)</f>
        <v>#N/A</v>
      </c>
      <c r="H239" s="4" t="e">
        <f>VLOOKUP(A239,يونيو!A238:B1385,2,FALSE)</f>
        <v>#N/A</v>
      </c>
    </row>
    <row r="240" spans="1:8" x14ac:dyDescent="0.25">
      <c r="A240" s="2" t="s">
        <v>469</v>
      </c>
      <c r="B240" s="2" t="s">
        <v>470</v>
      </c>
      <c r="C240" s="2">
        <v>11</v>
      </c>
      <c r="D240" s="4" t="e">
        <f>VLOOKUP(A240,فبراير!239:1431,2,FALSE)</f>
        <v>#N/A</v>
      </c>
      <c r="E240" s="4">
        <f>VLOOKUP(A240,مارس!A240:B1444,2,FALSE)</f>
        <v>1</v>
      </c>
      <c r="F240" s="4" t="e">
        <f>VLOOKUP(A240,ابريل!A239:C1493,3,FALSE)</f>
        <v>#N/A</v>
      </c>
      <c r="G240" s="4" t="e">
        <f>VLOOKUP(A240,مايو!A238:B1470,2,FALSE)</f>
        <v>#N/A</v>
      </c>
      <c r="H240" s="4" t="e">
        <f>VLOOKUP(A240,يونيو!A239:B1386,2,FALSE)</f>
        <v>#N/A</v>
      </c>
    </row>
    <row r="241" spans="1:8" x14ac:dyDescent="0.25">
      <c r="A241" s="2" t="s">
        <v>471</v>
      </c>
      <c r="B241" s="2" t="s">
        <v>472</v>
      </c>
      <c r="C241" s="2">
        <v>21</v>
      </c>
      <c r="D241" s="4">
        <f>VLOOKUP(A241,فبراير!240:1432,2,FALSE)</f>
        <v>12</v>
      </c>
      <c r="E241" s="4" t="e">
        <f>VLOOKUP(A241,مارس!A241:B1445,2,FALSE)</f>
        <v>#N/A</v>
      </c>
      <c r="F241" s="4" t="e">
        <f>VLOOKUP(A241,ابريل!A240:C1494,3,FALSE)</f>
        <v>#N/A</v>
      </c>
      <c r="G241" s="4">
        <f>VLOOKUP(A241,مايو!A239:B1471,2,FALSE)</f>
        <v>56</v>
      </c>
      <c r="H241" s="4" t="e">
        <f>VLOOKUP(A241,يونيو!A240:B1387,2,FALSE)</f>
        <v>#N/A</v>
      </c>
    </row>
    <row r="242" spans="1:8" x14ac:dyDescent="0.25">
      <c r="A242" s="2" t="s">
        <v>473</v>
      </c>
      <c r="B242" s="2" t="s">
        <v>474</v>
      </c>
      <c r="C242" s="2">
        <v>-23</v>
      </c>
      <c r="D242" s="4">
        <f>VLOOKUP(A242,فبراير!241:1433,2,FALSE)</f>
        <v>12</v>
      </c>
      <c r="E242" s="4">
        <f>VLOOKUP(A242,مارس!A242:B1446,2,FALSE)</f>
        <v>0</v>
      </c>
      <c r="F242" s="4" t="e">
        <f>VLOOKUP(A242,ابريل!A241:C1495,3,FALSE)</f>
        <v>#N/A</v>
      </c>
      <c r="G242" s="4">
        <f>VLOOKUP(A242,مايو!A240:B1472,2,FALSE)</f>
        <v>5</v>
      </c>
      <c r="H242" s="4" t="e">
        <f>VLOOKUP(A242,يونيو!A241:B1388,2,FALSE)</f>
        <v>#N/A</v>
      </c>
    </row>
    <row r="243" spans="1:8" x14ac:dyDescent="0.25">
      <c r="A243" s="2" t="s">
        <v>475</v>
      </c>
      <c r="B243" s="2" t="s">
        <v>476</v>
      </c>
      <c r="C243" s="2">
        <v>29</v>
      </c>
      <c r="D243" s="4">
        <f>VLOOKUP(A243,فبراير!242:1434,2,FALSE)</f>
        <v>16</v>
      </c>
      <c r="E243" s="4">
        <f>VLOOKUP(A243,مارس!A243:B1447,2,FALSE)</f>
        <v>6</v>
      </c>
      <c r="F243" s="4">
        <f>VLOOKUP(A243,ابريل!A242:C1496,3,FALSE)</f>
        <v>15</v>
      </c>
      <c r="G243" s="4">
        <f>VLOOKUP(A243,مايو!A241:B1473,2,FALSE)</f>
        <v>1</v>
      </c>
      <c r="H243" s="4" t="e">
        <f>VLOOKUP(A243,يونيو!A242:B1389,2,FALSE)</f>
        <v>#N/A</v>
      </c>
    </row>
    <row r="244" spans="1:8" x14ac:dyDescent="0.25">
      <c r="A244" s="2" t="s">
        <v>477</v>
      </c>
      <c r="B244" s="2" t="s">
        <v>478</v>
      </c>
      <c r="C244" s="2">
        <v>1</v>
      </c>
      <c r="D244" s="4" t="e">
        <f>VLOOKUP(A244,فبراير!243:1435,2,FALSE)</f>
        <v>#N/A</v>
      </c>
      <c r="E244" s="4" t="e">
        <f>VLOOKUP(A244,مارس!A244:B1448,2,FALSE)</f>
        <v>#N/A</v>
      </c>
      <c r="F244" s="4" t="e">
        <f>VLOOKUP(A244,ابريل!A243:C1497,3,FALSE)</f>
        <v>#N/A</v>
      </c>
      <c r="G244" s="4">
        <f>VLOOKUP(A244,مايو!A242:B1474,2,FALSE)</f>
        <v>45</v>
      </c>
      <c r="H244" s="4" t="e">
        <f>VLOOKUP(A244,يونيو!A243:B1390,2,FALSE)</f>
        <v>#N/A</v>
      </c>
    </row>
    <row r="245" spans="1:8" x14ac:dyDescent="0.25">
      <c r="A245" s="2" t="s">
        <v>479</v>
      </c>
      <c r="B245" s="2" t="s">
        <v>480</v>
      </c>
      <c r="C245" s="2">
        <v>4</v>
      </c>
      <c r="D245" s="4" t="e">
        <f>VLOOKUP(A245,فبراير!244:1436,2,FALSE)</f>
        <v>#N/A</v>
      </c>
      <c r="E245" s="4" t="e">
        <f>VLOOKUP(A245,مارس!A245:B1449,2,FALSE)</f>
        <v>#N/A</v>
      </c>
      <c r="F245" s="4">
        <f>VLOOKUP(A245,ابريل!A244:C1498,3,FALSE)</f>
        <v>2</v>
      </c>
      <c r="G245" s="4">
        <f>VLOOKUP(A245,مايو!A243:B1475,2,FALSE)</f>
        <v>9</v>
      </c>
      <c r="H245" s="4" t="e">
        <f>VLOOKUP(A245,يونيو!A244:B1391,2,FALSE)</f>
        <v>#N/A</v>
      </c>
    </row>
    <row r="246" spans="1:8" x14ac:dyDescent="0.25">
      <c r="A246" s="2" t="s">
        <v>481</v>
      </c>
      <c r="B246" s="2" t="s">
        <v>482</v>
      </c>
      <c r="C246" s="2">
        <v>1</v>
      </c>
      <c r="D246" s="4" t="e">
        <f>VLOOKUP(A246,فبراير!245:1437,2,FALSE)</f>
        <v>#N/A</v>
      </c>
      <c r="E246" s="4" t="e">
        <f>VLOOKUP(A246,مارس!A246:B1450,2,FALSE)</f>
        <v>#N/A</v>
      </c>
      <c r="F246" s="4" t="e">
        <f>VLOOKUP(A246,ابريل!A245:C1499,3,FALSE)</f>
        <v>#N/A</v>
      </c>
      <c r="G246" s="4" t="e">
        <f>VLOOKUP(A246,مايو!A244:B1476,2,FALSE)</f>
        <v>#N/A</v>
      </c>
      <c r="H246" s="4" t="e">
        <f>VLOOKUP(A246,يونيو!A245:B1392,2,FALSE)</f>
        <v>#N/A</v>
      </c>
    </row>
    <row r="247" spans="1:8" x14ac:dyDescent="0.25">
      <c r="A247" s="2" t="s">
        <v>483</v>
      </c>
      <c r="B247" s="2" t="s">
        <v>484</v>
      </c>
      <c r="C247" s="2">
        <v>-1</v>
      </c>
      <c r="D247" s="4" t="e">
        <f>VLOOKUP(A247,فبراير!246:1438,2,FALSE)</f>
        <v>#N/A</v>
      </c>
      <c r="E247" s="4" t="e">
        <f>VLOOKUP(A247,مارس!A247:B1451,2,FALSE)</f>
        <v>#N/A</v>
      </c>
      <c r="F247" s="4" t="e">
        <f>VLOOKUP(A247,ابريل!A246:C1500,3,FALSE)</f>
        <v>#N/A</v>
      </c>
      <c r="G247" s="4">
        <f>VLOOKUP(A247,مايو!A245:B1477,2,FALSE)</f>
        <v>18</v>
      </c>
      <c r="H247" s="4" t="e">
        <f>VLOOKUP(A247,يونيو!A246:B1393,2,FALSE)</f>
        <v>#N/A</v>
      </c>
    </row>
    <row r="248" spans="1:8" x14ac:dyDescent="0.25">
      <c r="A248" s="2" t="s">
        <v>485</v>
      </c>
      <c r="B248" s="2" t="s">
        <v>486</v>
      </c>
      <c r="C248" s="2">
        <v>29</v>
      </c>
      <c r="D248" s="4">
        <f>VLOOKUP(A248,فبراير!247:1439,2,FALSE)</f>
        <v>17</v>
      </c>
      <c r="E248" s="4">
        <f>VLOOKUP(A248,مارس!A248:B1452,2,FALSE)</f>
        <v>63</v>
      </c>
      <c r="F248" s="4" t="e">
        <f>VLOOKUP(A248,ابريل!A247:C1501,3,FALSE)</f>
        <v>#N/A</v>
      </c>
      <c r="G248" s="4" t="e">
        <f>VLOOKUP(A248,مايو!A246:B1478,2,FALSE)</f>
        <v>#N/A</v>
      </c>
      <c r="H248" s="4" t="e">
        <f>VLOOKUP(A248,يونيو!A247:B1394,2,FALSE)</f>
        <v>#N/A</v>
      </c>
    </row>
    <row r="249" spans="1:8" x14ac:dyDescent="0.25">
      <c r="A249" s="2" t="s">
        <v>487</v>
      </c>
      <c r="B249" s="2" t="s">
        <v>488</v>
      </c>
      <c r="C249" s="2">
        <v>1</v>
      </c>
      <c r="D249" s="4" t="e">
        <f>VLOOKUP(A249,فبراير!248:1440,2,FALSE)</f>
        <v>#N/A</v>
      </c>
      <c r="E249" s="4">
        <f>VLOOKUP(A249,مارس!A249:B1453,2,FALSE)</f>
        <v>22</v>
      </c>
      <c r="F249" s="4">
        <f>VLOOKUP(A249,ابريل!A248:C1502,3,FALSE)</f>
        <v>2</v>
      </c>
      <c r="G249" s="4">
        <f>VLOOKUP(A249,مايو!A247:B1479,2,FALSE)</f>
        <v>2</v>
      </c>
      <c r="H249" s="4" t="e">
        <f>VLOOKUP(A249,يونيو!A248:B1395,2,FALSE)</f>
        <v>#N/A</v>
      </c>
    </row>
    <row r="250" spans="1:8" x14ac:dyDescent="0.25">
      <c r="A250" s="2" t="s">
        <v>489</v>
      </c>
      <c r="B250" s="2" t="s">
        <v>490</v>
      </c>
      <c r="C250" s="2">
        <v>3</v>
      </c>
      <c r="D250" s="4" t="e">
        <f>VLOOKUP(A250,فبراير!249:1441,2,FALSE)</f>
        <v>#N/A</v>
      </c>
      <c r="E250" s="4" t="e">
        <f>VLOOKUP(A250,مارس!A250:B1454,2,FALSE)</f>
        <v>#N/A</v>
      </c>
      <c r="F250" s="4" t="e">
        <f>VLOOKUP(A250,ابريل!A249:C1503,3,FALSE)</f>
        <v>#N/A</v>
      </c>
      <c r="G250" s="4" t="e">
        <f>VLOOKUP(A250,مايو!A248:B1480,2,FALSE)</f>
        <v>#N/A</v>
      </c>
      <c r="H250" s="4" t="e">
        <f>VLOOKUP(A250,يونيو!A249:B1396,2,FALSE)</f>
        <v>#N/A</v>
      </c>
    </row>
    <row r="251" spans="1:8" x14ac:dyDescent="0.25">
      <c r="A251" s="2" t="s">
        <v>491</v>
      </c>
      <c r="B251" s="2" t="s">
        <v>492</v>
      </c>
      <c r="C251" s="2">
        <v>15</v>
      </c>
      <c r="D251" s="4">
        <f>VLOOKUP(A251,فبراير!250:1442,2,FALSE)</f>
        <v>33</v>
      </c>
      <c r="E251" s="4">
        <f>VLOOKUP(A251,مارس!A251:B1455,2,FALSE)</f>
        <v>10</v>
      </c>
      <c r="F251" s="4" t="e">
        <f>VLOOKUP(A251,ابريل!A250:C1504,3,FALSE)</f>
        <v>#N/A</v>
      </c>
      <c r="G251" s="4" t="e">
        <f>VLOOKUP(A251,مايو!A249:B1481,2,FALSE)</f>
        <v>#N/A</v>
      </c>
      <c r="H251" s="4" t="e">
        <f>VLOOKUP(A251,يونيو!A250:B1397,2,FALSE)</f>
        <v>#N/A</v>
      </c>
    </row>
    <row r="252" spans="1:8" x14ac:dyDescent="0.25">
      <c r="A252" s="2" t="s">
        <v>493</v>
      </c>
      <c r="B252" s="2" t="s">
        <v>494</v>
      </c>
      <c r="C252" s="2">
        <v>5</v>
      </c>
      <c r="D252" s="4">
        <f>VLOOKUP(A252,فبراير!251:1443,2,FALSE)</f>
        <v>26</v>
      </c>
      <c r="E252" s="4">
        <f>VLOOKUP(A252,مارس!A252:B1456,2,FALSE)</f>
        <v>70</v>
      </c>
      <c r="F252" s="4">
        <f>VLOOKUP(A252,ابريل!A251:C1505,3,FALSE)</f>
        <v>26</v>
      </c>
      <c r="G252" s="4">
        <f>VLOOKUP(A252,مايو!A250:B1482,2,FALSE)</f>
        <v>16</v>
      </c>
      <c r="H252" s="4" t="e">
        <f>VLOOKUP(A252,يونيو!A251:B1398,2,FALSE)</f>
        <v>#N/A</v>
      </c>
    </row>
    <row r="253" spans="1:8" x14ac:dyDescent="0.25">
      <c r="A253" s="2" t="s">
        <v>495</v>
      </c>
      <c r="B253" s="2" t="s">
        <v>496</v>
      </c>
      <c r="C253" s="2">
        <v>12</v>
      </c>
      <c r="D253" s="4">
        <f>VLOOKUP(A253,فبراير!252:1444,2,FALSE)</f>
        <v>34</v>
      </c>
      <c r="E253" s="4">
        <f>VLOOKUP(A253,مارس!A253:B1457,2,FALSE)</f>
        <v>37</v>
      </c>
      <c r="F253" s="4">
        <f>VLOOKUP(A253,ابريل!A252:C1506,3,FALSE)</f>
        <v>20</v>
      </c>
      <c r="G253" s="4">
        <f>VLOOKUP(A253,مايو!A251:B1483,2,FALSE)</f>
        <v>2</v>
      </c>
      <c r="H253" s="4" t="e">
        <f>VLOOKUP(A253,يونيو!A252:B1399,2,FALSE)</f>
        <v>#N/A</v>
      </c>
    </row>
    <row r="254" spans="1:8" x14ac:dyDescent="0.25">
      <c r="A254" s="2" t="s">
        <v>497</v>
      </c>
      <c r="B254" s="2" t="s">
        <v>498</v>
      </c>
      <c r="C254" s="2">
        <v>9</v>
      </c>
      <c r="D254" s="4">
        <f>VLOOKUP(A254,فبراير!253:1445,2,FALSE)</f>
        <v>7</v>
      </c>
      <c r="E254" s="4">
        <f>VLOOKUP(A254,مارس!A254:B1458,2,FALSE)</f>
        <v>8</v>
      </c>
      <c r="F254" s="4">
        <f>VLOOKUP(A254,ابريل!A253:C1507,3,FALSE)</f>
        <v>1</v>
      </c>
      <c r="G254" s="4">
        <f>VLOOKUP(A254,مايو!A252:B1484,2,FALSE)</f>
        <v>2</v>
      </c>
      <c r="H254" s="4" t="e">
        <f>VLOOKUP(A254,يونيو!A253:B1400,2,FALSE)</f>
        <v>#N/A</v>
      </c>
    </row>
    <row r="255" spans="1:8" x14ac:dyDescent="0.25">
      <c r="A255" s="2" t="s">
        <v>499</v>
      </c>
      <c r="B255" s="2" t="s">
        <v>500</v>
      </c>
      <c r="C255" s="2">
        <v>21</v>
      </c>
      <c r="D255" s="4">
        <f>VLOOKUP(A255,فبراير!254:1446,2,FALSE)</f>
        <v>56</v>
      </c>
      <c r="E255" s="4">
        <f>VLOOKUP(A255,مارس!A255:B1459,2,FALSE)</f>
        <v>80</v>
      </c>
      <c r="F255" s="4">
        <f>VLOOKUP(A255,ابريل!A254:C1508,3,FALSE)</f>
        <v>10</v>
      </c>
      <c r="G255" s="4">
        <f>VLOOKUP(A255,مايو!A253:B1485,2,FALSE)</f>
        <v>18</v>
      </c>
      <c r="H255" s="4" t="e">
        <f>VLOOKUP(A255,يونيو!A254:B1401,2,FALSE)</f>
        <v>#N/A</v>
      </c>
    </row>
    <row r="256" spans="1:8" x14ac:dyDescent="0.25">
      <c r="A256" s="2" t="s">
        <v>501</v>
      </c>
      <c r="B256" s="2" t="s">
        <v>502</v>
      </c>
      <c r="C256" s="2">
        <v>16</v>
      </c>
      <c r="D256" s="4">
        <f>VLOOKUP(A256,فبراير!255:1447,2,FALSE)</f>
        <v>11</v>
      </c>
      <c r="E256" s="4">
        <f>VLOOKUP(A256,مارس!A256:B1460,2,FALSE)</f>
        <v>18</v>
      </c>
      <c r="F256" s="4" t="e">
        <f>VLOOKUP(A256,ابريل!A255:C1509,3,FALSE)</f>
        <v>#N/A</v>
      </c>
      <c r="G256" s="4">
        <f>VLOOKUP(A256,مايو!A254:B1486,2,FALSE)</f>
        <v>5</v>
      </c>
      <c r="H256" s="4" t="e">
        <f>VLOOKUP(A256,يونيو!A255:B1402,2,FALSE)</f>
        <v>#N/A</v>
      </c>
    </row>
    <row r="257" spans="1:8" x14ac:dyDescent="0.25">
      <c r="A257" s="2" t="s">
        <v>503</v>
      </c>
      <c r="B257" s="2" t="s">
        <v>504</v>
      </c>
      <c r="C257" s="2">
        <v>11</v>
      </c>
      <c r="D257" s="4">
        <f>VLOOKUP(A257,فبراير!256:1448,2,FALSE)</f>
        <v>13</v>
      </c>
      <c r="E257" s="4">
        <f>VLOOKUP(A257,مارس!A257:B1461,2,FALSE)</f>
        <v>4</v>
      </c>
      <c r="F257" s="4">
        <f>VLOOKUP(A257,ابريل!A256:C1510,3,FALSE)</f>
        <v>11</v>
      </c>
      <c r="G257" s="4" t="e">
        <f>VLOOKUP(A257,مايو!A255:B1487,2,FALSE)</f>
        <v>#N/A</v>
      </c>
      <c r="H257" s="4" t="e">
        <f>VLOOKUP(A257,يونيو!A256:B1403,2,FALSE)</f>
        <v>#N/A</v>
      </c>
    </row>
    <row r="258" spans="1:8" x14ac:dyDescent="0.25">
      <c r="A258" s="2" t="s">
        <v>505</v>
      </c>
      <c r="B258" s="2" t="s">
        <v>506</v>
      </c>
      <c r="C258" s="2">
        <v>5</v>
      </c>
      <c r="D258" s="4">
        <f>VLOOKUP(A258,فبراير!257:1449,2,FALSE)</f>
        <v>27</v>
      </c>
      <c r="E258" s="4">
        <f>VLOOKUP(A258,مارس!A258:B1462,2,FALSE)</f>
        <v>46</v>
      </c>
      <c r="F258" s="4">
        <f>VLOOKUP(A258,ابريل!A257:C1511,3,FALSE)</f>
        <v>33</v>
      </c>
      <c r="G258" s="4">
        <f>VLOOKUP(A258,مايو!A256:B1488,2,FALSE)</f>
        <v>23</v>
      </c>
      <c r="H258" s="4" t="e">
        <f>VLOOKUP(A258,يونيو!A257:B1404,2,FALSE)</f>
        <v>#N/A</v>
      </c>
    </row>
    <row r="259" spans="1:8" x14ac:dyDescent="0.25">
      <c r="A259" s="2" t="s">
        <v>507</v>
      </c>
      <c r="B259" s="2" t="s">
        <v>508</v>
      </c>
      <c r="C259" s="2">
        <v>5</v>
      </c>
      <c r="D259" s="4" t="e">
        <f>VLOOKUP(A259,فبراير!258:1450,2,FALSE)</f>
        <v>#N/A</v>
      </c>
      <c r="E259" s="4">
        <f>VLOOKUP(A259,مارس!A259:B1463,2,FALSE)</f>
        <v>11</v>
      </c>
      <c r="F259" s="4">
        <f>VLOOKUP(A259,ابريل!A258:C1512,3,FALSE)</f>
        <v>2</v>
      </c>
      <c r="G259" s="4" t="e">
        <f>VLOOKUP(A259,مايو!A257:B1489,2,FALSE)</f>
        <v>#N/A</v>
      </c>
      <c r="H259" s="4" t="e">
        <f>VLOOKUP(A259,يونيو!A258:B1405,2,FALSE)</f>
        <v>#N/A</v>
      </c>
    </row>
    <row r="260" spans="1:8" x14ac:dyDescent="0.25">
      <c r="A260" s="2" t="s">
        <v>509</v>
      </c>
      <c r="B260" s="2" t="s">
        <v>510</v>
      </c>
      <c r="C260" s="2">
        <v>2</v>
      </c>
      <c r="D260" s="4">
        <f>VLOOKUP(A260,فبراير!259:1451,2,FALSE)</f>
        <v>8</v>
      </c>
      <c r="E260" s="4" t="e">
        <f>VLOOKUP(A260,مارس!A260:B1464,2,FALSE)</f>
        <v>#N/A</v>
      </c>
      <c r="F260" s="4" t="e">
        <f>VLOOKUP(A260,ابريل!A259:C1513,3,FALSE)</f>
        <v>#N/A</v>
      </c>
      <c r="G260" s="4" t="e">
        <f>VLOOKUP(A260,مايو!A258:B1490,2,FALSE)</f>
        <v>#N/A</v>
      </c>
      <c r="H260" s="4" t="e">
        <f>VLOOKUP(A260,يونيو!A259:B1406,2,FALSE)</f>
        <v>#N/A</v>
      </c>
    </row>
    <row r="261" spans="1:8" x14ac:dyDescent="0.25">
      <c r="A261" s="2" t="s">
        <v>511</v>
      </c>
      <c r="B261" s="2" t="s">
        <v>512</v>
      </c>
      <c r="C261" s="2">
        <v>2</v>
      </c>
      <c r="D261" s="4">
        <f>VLOOKUP(A261,فبراير!260:1452,2,FALSE)</f>
        <v>5</v>
      </c>
      <c r="E261" s="4" t="e">
        <f>VLOOKUP(A261,مارس!A261:B1465,2,FALSE)</f>
        <v>#N/A</v>
      </c>
      <c r="F261" s="4" t="e">
        <f>VLOOKUP(A261,ابريل!A260:C1514,3,FALSE)</f>
        <v>#N/A</v>
      </c>
      <c r="G261" s="4">
        <f>VLOOKUP(A261,مايو!A259:B1491,2,FALSE)</f>
        <v>1</v>
      </c>
      <c r="H261" s="4" t="e">
        <f>VLOOKUP(A261,يونيو!A260:B1407,2,FALSE)</f>
        <v>#N/A</v>
      </c>
    </row>
    <row r="262" spans="1:8" x14ac:dyDescent="0.25">
      <c r="A262" s="2" t="s">
        <v>513</v>
      </c>
      <c r="B262" s="2" t="s">
        <v>514</v>
      </c>
      <c r="C262" s="2">
        <v>7</v>
      </c>
      <c r="D262" s="4">
        <f>VLOOKUP(A262,فبراير!261:1453,2,FALSE)</f>
        <v>4</v>
      </c>
      <c r="E262" s="4" t="e">
        <f>VLOOKUP(A262,مارس!A262:B1466,2,FALSE)</f>
        <v>#N/A</v>
      </c>
      <c r="F262" s="4" t="e">
        <f>VLOOKUP(A262,ابريل!A261:C1515,3,FALSE)</f>
        <v>#N/A</v>
      </c>
      <c r="G262" s="4" t="e">
        <f>VLOOKUP(A262,مايو!A260:B1492,2,FALSE)</f>
        <v>#N/A</v>
      </c>
      <c r="H262" s="4" t="e">
        <f>VLOOKUP(A262,يونيو!A261:B1408,2,FALSE)</f>
        <v>#N/A</v>
      </c>
    </row>
    <row r="263" spans="1:8" x14ac:dyDescent="0.25">
      <c r="A263" s="2" t="s">
        <v>515</v>
      </c>
      <c r="B263" s="2" t="s">
        <v>516</v>
      </c>
      <c r="C263" s="2">
        <v>1</v>
      </c>
      <c r="D263" s="4" t="e">
        <f>VLOOKUP(A263,فبراير!262:1454,2,FALSE)</f>
        <v>#N/A</v>
      </c>
      <c r="E263" s="4">
        <f>VLOOKUP(A263,مارس!A263:B1467,2,FALSE)</f>
        <v>7</v>
      </c>
      <c r="F263" s="4">
        <f>VLOOKUP(A263,ابريل!A262:C1516,3,FALSE)</f>
        <v>8</v>
      </c>
      <c r="G263" s="4">
        <f>VLOOKUP(A263,مايو!A261:B1493,2,FALSE)</f>
        <v>3</v>
      </c>
      <c r="H263" s="4" t="e">
        <f>VLOOKUP(A263,يونيو!A262:B1409,2,FALSE)</f>
        <v>#N/A</v>
      </c>
    </row>
    <row r="264" spans="1:8" x14ac:dyDescent="0.25">
      <c r="A264" s="2" t="s">
        <v>517</v>
      </c>
      <c r="B264" s="2" t="s">
        <v>518</v>
      </c>
      <c r="C264" s="2">
        <v>7</v>
      </c>
      <c r="D264" s="4">
        <f>VLOOKUP(A264,فبراير!263:1455,2,FALSE)</f>
        <v>4</v>
      </c>
      <c r="E264" s="4">
        <f>VLOOKUP(A264,مارس!A264:B1468,2,FALSE)</f>
        <v>16</v>
      </c>
      <c r="F264" s="4" t="e">
        <f>VLOOKUP(A264,ابريل!A263:C1517,3,FALSE)</f>
        <v>#N/A</v>
      </c>
      <c r="G264" s="4">
        <f>VLOOKUP(A264,مايو!A262:B1494,2,FALSE)</f>
        <v>5</v>
      </c>
      <c r="H264" s="4" t="e">
        <f>VLOOKUP(A264,يونيو!A263:B1410,2,FALSE)</f>
        <v>#N/A</v>
      </c>
    </row>
    <row r="265" spans="1:8" x14ac:dyDescent="0.25">
      <c r="A265" s="2" t="s">
        <v>519</v>
      </c>
      <c r="B265" s="2" t="s">
        <v>520</v>
      </c>
      <c r="C265" s="2">
        <v>1</v>
      </c>
      <c r="D265" s="4">
        <f>VLOOKUP(A265,فبراير!264:1456,2,FALSE)</f>
        <v>2</v>
      </c>
      <c r="E265" s="4">
        <f>VLOOKUP(A265,مارس!A265:B1469,2,FALSE)</f>
        <v>1</v>
      </c>
      <c r="F265" s="4">
        <f>VLOOKUP(A265,ابريل!A264:C1518,3,FALSE)</f>
        <v>7</v>
      </c>
      <c r="G265" s="4">
        <f>VLOOKUP(A265,مايو!A263:B1495,2,FALSE)</f>
        <v>1</v>
      </c>
      <c r="H265" s="4" t="e">
        <f>VLOOKUP(A265,يونيو!A264:B1411,2,FALSE)</f>
        <v>#N/A</v>
      </c>
    </row>
    <row r="266" spans="1:8" x14ac:dyDescent="0.25">
      <c r="A266" s="2" t="s">
        <v>521</v>
      </c>
      <c r="B266" s="2" t="s">
        <v>522</v>
      </c>
      <c r="C266" s="2">
        <v>3</v>
      </c>
      <c r="D266" s="4">
        <f>VLOOKUP(A266,فبراير!265:1457,2,FALSE)</f>
        <v>2</v>
      </c>
      <c r="E266" s="4">
        <f>VLOOKUP(A266,مارس!A266:B1470,2,FALSE)</f>
        <v>6</v>
      </c>
      <c r="F266" s="4">
        <f>VLOOKUP(A266,ابريل!A265:C1519,3,FALSE)</f>
        <v>2</v>
      </c>
      <c r="G266" s="4">
        <f>VLOOKUP(A266,مايو!A264:B1496,2,FALSE)</f>
        <v>5</v>
      </c>
      <c r="H266" s="4" t="e">
        <f>VLOOKUP(A266,يونيو!A265:B1412,2,FALSE)</f>
        <v>#N/A</v>
      </c>
    </row>
    <row r="267" spans="1:8" x14ac:dyDescent="0.25">
      <c r="A267" s="2" t="s">
        <v>523</v>
      </c>
      <c r="B267" s="2" t="s">
        <v>524</v>
      </c>
      <c r="C267" s="2">
        <v>1</v>
      </c>
      <c r="D267" s="4">
        <f>VLOOKUP(A267,فبراير!266:1458,2,FALSE)</f>
        <v>2</v>
      </c>
      <c r="E267" s="4" t="e">
        <f>VLOOKUP(A267,مارس!A267:B1471,2,FALSE)</f>
        <v>#N/A</v>
      </c>
      <c r="F267" s="4">
        <f>VLOOKUP(A267,ابريل!A266:C1520,3,FALSE)</f>
        <v>61</v>
      </c>
      <c r="G267" s="4" t="e">
        <f>VLOOKUP(A267,مايو!A265:B1497,2,FALSE)</f>
        <v>#N/A</v>
      </c>
      <c r="H267" s="4" t="e">
        <f>VLOOKUP(A267,يونيو!A266:B1413,2,FALSE)</f>
        <v>#N/A</v>
      </c>
    </row>
    <row r="268" spans="1:8" x14ac:dyDescent="0.25">
      <c r="A268" s="2" t="s">
        <v>525</v>
      </c>
      <c r="B268" s="2" t="s">
        <v>526</v>
      </c>
      <c r="C268" s="2">
        <v>2</v>
      </c>
      <c r="D268" s="4" t="e">
        <f>VLOOKUP(A268,فبراير!267:1459,2,FALSE)</f>
        <v>#N/A</v>
      </c>
      <c r="E268" s="4" t="e">
        <f>VLOOKUP(A268,مارس!A268:B1472,2,FALSE)</f>
        <v>#N/A</v>
      </c>
      <c r="F268" s="4" t="e">
        <f>VLOOKUP(A268,ابريل!A267:C1521,3,FALSE)</f>
        <v>#N/A</v>
      </c>
      <c r="G268" s="4">
        <f>VLOOKUP(A268,مايو!A266:B1498,2,FALSE)</f>
        <v>1</v>
      </c>
      <c r="H268" s="4" t="e">
        <f>VLOOKUP(A268,يونيو!A267:B1414,2,FALSE)</f>
        <v>#N/A</v>
      </c>
    </row>
    <row r="269" spans="1:8" x14ac:dyDescent="0.25">
      <c r="A269" s="2" t="s">
        <v>527</v>
      </c>
      <c r="B269" s="2" t="s">
        <v>528</v>
      </c>
      <c r="C269" s="2">
        <v>3</v>
      </c>
      <c r="D269" s="4" t="e">
        <f>VLOOKUP(A269,فبراير!268:1460,2,FALSE)</f>
        <v>#N/A</v>
      </c>
      <c r="E269" s="4">
        <f>VLOOKUP(A269,مارس!A269:B1473,2,FALSE)</f>
        <v>5</v>
      </c>
      <c r="F269" s="4" t="e">
        <f>VLOOKUP(A269,ابريل!A268:C1522,3,FALSE)</f>
        <v>#N/A</v>
      </c>
      <c r="G269" s="4" t="e">
        <f>VLOOKUP(A269,مايو!A267:B1499,2,FALSE)</f>
        <v>#N/A</v>
      </c>
      <c r="H269" s="4" t="e">
        <f>VLOOKUP(A269,يونيو!A268:B1415,2,FALSE)</f>
        <v>#N/A</v>
      </c>
    </row>
    <row r="270" spans="1:8" x14ac:dyDescent="0.25">
      <c r="A270" s="2" t="s">
        <v>529</v>
      </c>
      <c r="B270" s="2" t="s">
        <v>530</v>
      </c>
      <c r="C270" s="2">
        <v>0</v>
      </c>
      <c r="D270" s="4" t="e">
        <f>VLOOKUP(A270,فبراير!269:1461,2,FALSE)</f>
        <v>#N/A</v>
      </c>
      <c r="E270" s="4" t="e">
        <f>VLOOKUP(A270,مارس!A270:B1474,2,FALSE)</f>
        <v>#N/A</v>
      </c>
      <c r="F270" s="4">
        <f>VLOOKUP(A270,ابريل!A269:C1523,3,FALSE)</f>
        <v>7</v>
      </c>
      <c r="G270" s="4">
        <f>VLOOKUP(A270,مايو!A268:B1500,2,FALSE)</f>
        <v>4</v>
      </c>
      <c r="H270" s="4" t="e">
        <f>VLOOKUP(A270,يونيو!A269:B1416,2,FALSE)</f>
        <v>#N/A</v>
      </c>
    </row>
    <row r="271" spans="1:8" x14ac:dyDescent="0.25">
      <c r="A271" s="2" t="s">
        <v>531</v>
      </c>
      <c r="B271" s="2" t="s">
        <v>532</v>
      </c>
      <c r="C271" s="2">
        <v>2</v>
      </c>
      <c r="D271" s="4" t="e">
        <f>VLOOKUP(A271,فبراير!270:1462,2,FALSE)</f>
        <v>#N/A</v>
      </c>
      <c r="E271" s="4" t="e">
        <f>VLOOKUP(A271,مارس!A271:B1475,2,FALSE)</f>
        <v>#N/A</v>
      </c>
      <c r="F271" s="4" t="e">
        <f>VLOOKUP(A271,ابريل!A270:C1524,3,FALSE)</f>
        <v>#N/A</v>
      </c>
      <c r="G271" s="4" t="e">
        <f>VLOOKUP(A271,مايو!A269:B1501,2,FALSE)</f>
        <v>#N/A</v>
      </c>
      <c r="H271" s="4" t="e">
        <f>VLOOKUP(A271,يونيو!A270:B1417,2,FALSE)</f>
        <v>#N/A</v>
      </c>
    </row>
    <row r="272" spans="1:8" x14ac:dyDescent="0.25">
      <c r="A272" s="2" t="s">
        <v>533</v>
      </c>
      <c r="B272" s="2" t="s">
        <v>534</v>
      </c>
      <c r="C272" s="2">
        <v>2</v>
      </c>
      <c r="D272" s="4">
        <f>VLOOKUP(A272,فبراير!271:1463,2,FALSE)</f>
        <v>3</v>
      </c>
      <c r="E272" s="4">
        <f>VLOOKUP(A272,مارس!A272:B1476,2,FALSE)</f>
        <v>5</v>
      </c>
      <c r="F272" s="4">
        <f>VLOOKUP(A272,ابريل!A271:C1525,3,FALSE)</f>
        <v>2</v>
      </c>
      <c r="G272" s="4" t="e">
        <f>VLOOKUP(A272,مايو!A270:B1502,2,FALSE)</f>
        <v>#N/A</v>
      </c>
      <c r="H272" s="4" t="e">
        <f>VLOOKUP(A272,يونيو!A271:B1418,2,FALSE)</f>
        <v>#N/A</v>
      </c>
    </row>
    <row r="273" spans="1:8" x14ac:dyDescent="0.25">
      <c r="A273" s="2" t="s">
        <v>535</v>
      </c>
      <c r="B273" s="2" t="s">
        <v>536</v>
      </c>
      <c r="C273" s="2">
        <v>1</v>
      </c>
      <c r="D273" s="4" t="e">
        <f>VLOOKUP(A273,فبراير!272:1464,2,FALSE)</f>
        <v>#N/A</v>
      </c>
      <c r="E273" s="4">
        <f>VLOOKUP(A273,مارس!A273:B1477,2,FALSE)</f>
        <v>2</v>
      </c>
      <c r="F273" s="4">
        <f>VLOOKUP(A273,ابريل!A272:C1526,3,FALSE)</f>
        <v>6</v>
      </c>
      <c r="G273" s="4">
        <f>VLOOKUP(A273,مايو!A271:B1503,2,FALSE)</f>
        <v>5</v>
      </c>
      <c r="H273" s="4" t="e">
        <f>VLOOKUP(A273,يونيو!A272:B1419,2,FALSE)</f>
        <v>#N/A</v>
      </c>
    </row>
    <row r="274" spans="1:8" x14ac:dyDescent="0.25">
      <c r="A274" s="2" t="s">
        <v>537</v>
      </c>
      <c r="B274" s="2" t="s">
        <v>538</v>
      </c>
      <c r="C274" s="2">
        <v>1</v>
      </c>
      <c r="D274" s="4" t="e">
        <f>VLOOKUP(A274,فبراير!273:1465,2,FALSE)</f>
        <v>#N/A</v>
      </c>
      <c r="E274" s="4" t="e">
        <f>VLOOKUP(A274,مارس!A274:B1478,2,FALSE)</f>
        <v>#N/A</v>
      </c>
      <c r="F274" s="4">
        <f>VLOOKUP(A274,ابريل!A273:C1527,3,FALSE)</f>
        <v>1</v>
      </c>
      <c r="G274" s="4" t="e">
        <f>VLOOKUP(A274,مايو!A272:B1504,2,FALSE)</f>
        <v>#N/A</v>
      </c>
      <c r="H274" s="4" t="e">
        <f>VLOOKUP(A274,يونيو!A273:B1420,2,FALSE)</f>
        <v>#N/A</v>
      </c>
    </row>
    <row r="275" spans="1:8" x14ac:dyDescent="0.25">
      <c r="A275" s="2" t="s">
        <v>539</v>
      </c>
      <c r="B275" s="2" t="s">
        <v>540</v>
      </c>
      <c r="C275" s="2">
        <v>2</v>
      </c>
      <c r="D275" s="4">
        <f>VLOOKUP(A275,فبراير!274:1466,2,FALSE)</f>
        <v>6</v>
      </c>
      <c r="E275" s="4" t="e">
        <f>VLOOKUP(A275,مارس!A275:B1479,2,FALSE)</f>
        <v>#N/A</v>
      </c>
      <c r="F275" s="4" t="e">
        <f>VLOOKUP(A275,ابريل!A274:C1528,3,FALSE)</f>
        <v>#N/A</v>
      </c>
      <c r="G275" s="4">
        <f>VLOOKUP(A275,مايو!A273:B1505,2,FALSE)</f>
        <v>1</v>
      </c>
      <c r="H275" s="4" t="e">
        <f>VLOOKUP(A275,يونيو!A274:B1421,2,FALSE)</f>
        <v>#N/A</v>
      </c>
    </row>
    <row r="276" spans="1:8" x14ac:dyDescent="0.25">
      <c r="A276" s="2" t="s">
        <v>541</v>
      </c>
      <c r="B276" s="2" t="s">
        <v>542</v>
      </c>
      <c r="C276" s="2">
        <v>2</v>
      </c>
      <c r="D276" s="4" t="e">
        <f>VLOOKUP(A276,فبراير!275:1467,2,FALSE)</f>
        <v>#N/A</v>
      </c>
      <c r="E276" s="4" t="e">
        <f>VLOOKUP(A276,مارس!A276:B1480,2,FALSE)</f>
        <v>#N/A</v>
      </c>
      <c r="F276" s="4" t="e">
        <f>VLOOKUP(A276,ابريل!A275:C1529,3,FALSE)</f>
        <v>#N/A</v>
      </c>
      <c r="G276" s="4">
        <f>VLOOKUP(A276,مايو!A274:B1506,2,FALSE)</f>
        <v>1</v>
      </c>
      <c r="H276" s="4" t="e">
        <f>VLOOKUP(A276,يونيو!A275:B1422,2,FALSE)</f>
        <v>#N/A</v>
      </c>
    </row>
    <row r="277" spans="1:8" x14ac:dyDescent="0.25">
      <c r="A277" s="2" t="s">
        <v>543</v>
      </c>
      <c r="B277" s="2" t="s">
        <v>544</v>
      </c>
      <c r="C277" s="2">
        <v>2</v>
      </c>
      <c r="D277" s="4" t="e">
        <f>VLOOKUP(A277,فبراير!276:1468,2,FALSE)</f>
        <v>#N/A</v>
      </c>
      <c r="E277" s="4">
        <f>VLOOKUP(A277,مارس!A277:B1481,2,FALSE)</f>
        <v>6</v>
      </c>
      <c r="F277" s="4">
        <f>VLOOKUP(A277,ابريل!A276:C1530,3,FALSE)</f>
        <v>2</v>
      </c>
      <c r="G277" s="4">
        <f>VLOOKUP(A277,مايو!A275:B1507,2,FALSE)</f>
        <v>5</v>
      </c>
      <c r="H277" s="4" t="e">
        <f>VLOOKUP(A277,يونيو!A276:B1423,2,FALSE)</f>
        <v>#N/A</v>
      </c>
    </row>
    <row r="278" spans="1:8" x14ac:dyDescent="0.25">
      <c r="A278" s="2" t="s">
        <v>545</v>
      </c>
      <c r="B278" s="2" t="s">
        <v>546</v>
      </c>
      <c r="C278" s="2">
        <v>2</v>
      </c>
      <c r="D278" s="4">
        <f>VLOOKUP(A278,فبراير!277:1469,2,FALSE)</f>
        <v>3</v>
      </c>
      <c r="E278" s="4" t="e">
        <f>VLOOKUP(A278,مارس!A278:B1482,2,FALSE)</f>
        <v>#N/A</v>
      </c>
      <c r="F278" s="4" t="e">
        <f>VLOOKUP(A278,ابريل!A277:C1531,3,FALSE)</f>
        <v>#N/A</v>
      </c>
      <c r="G278" s="4">
        <f>VLOOKUP(A278,مايو!A276:B1508,2,FALSE)</f>
        <v>1</v>
      </c>
      <c r="H278" s="4" t="e">
        <f>VLOOKUP(A278,يونيو!A277:B1424,2,FALSE)</f>
        <v>#N/A</v>
      </c>
    </row>
    <row r="279" spans="1:8" x14ac:dyDescent="0.25">
      <c r="A279" s="2" t="s">
        <v>547</v>
      </c>
      <c r="B279" s="2" t="s">
        <v>548</v>
      </c>
      <c r="C279" s="2">
        <v>1</v>
      </c>
      <c r="D279" s="4" t="e">
        <f>VLOOKUP(A279,فبراير!278:1470,2,FALSE)</f>
        <v>#N/A</v>
      </c>
      <c r="E279" s="4" t="e">
        <f>VLOOKUP(A279,مارس!A279:B1483,2,FALSE)</f>
        <v>#N/A</v>
      </c>
      <c r="F279" s="4" t="e">
        <f>VLOOKUP(A279,ابريل!A278:C1532,3,FALSE)</f>
        <v>#N/A</v>
      </c>
      <c r="G279" s="4">
        <f>VLOOKUP(A279,مايو!A277:B1509,2,FALSE)</f>
        <v>1</v>
      </c>
      <c r="H279" s="4" t="e">
        <f>VLOOKUP(A279,يونيو!A278:B1425,2,FALSE)</f>
        <v>#N/A</v>
      </c>
    </row>
    <row r="280" spans="1:8" x14ac:dyDescent="0.25">
      <c r="A280" s="2" t="s">
        <v>549</v>
      </c>
      <c r="B280" s="2" t="s">
        <v>550</v>
      </c>
      <c r="C280" s="2">
        <v>2</v>
      </c>
      <c r="D280" s="4">
        <f>VLOOKUP(A280,فبراير!279:1471,2,FALSE)</f>
        <v>1</v>
      </c>
      <c r="E280" s="4">
        <f>VLOOKUP(A280,مارس!A280:B1484,2,FALSE)</f>
        <v>2</v>
      </c>
      <c r="F280" s="4" t="e">
        <f>VLOOKUP(A280,ابريل!A279:C1533,3,FALSE)</f>
        <v>#N/A</v>
      </c>
      <c r="G280" s="4">
        <f>VLOOKUP(A280,مايو!A278:B1510,2,FALSE)</f>
        <v>1</v>
      </c>
      <c r="H280" s="4" t="e">
        <f>VLOOKUP(A280,يونيو!A279:B1426,2,FALSE)</f>
        <v>#N/A</v>
      </c>
    </row>
    <row r="281" spans="1:8" x14ac:dyDescent="0.25">
      <c r="A281" s="2" t="s">
        <v>551</v>
      </c>
      <c r="B281" s="2" t="s">
        <v>552</v>
      </c>
      <c r="C281" s="2">
        <v>8</v>
      </c>
      <c r="D281" s="4">
        <f>VLOOKUP(A281,فبراير!280:1472,2,FALSE)</f>
        <v>24</v>
      </c>
      <c r="E281" s="4">
        <f>VLOOKUP(A281,مارس!A281:B1485,2,FALSE)</f>
        <v>16</v>
      </c>
      <c r="F281" s="4" t="e">
        <f>VLOOKUP(A281,ابريل!A280:C1534,3,FALSE)</f>
        <v>#N/A</v>
      </c>
      <c r="G281" s="4" t="e">
        <f>VLOOKUP(A281,مايو!A279:B1511,2,FALSE)</f>
        <v>#N/A</v>
      </c>
      <c r="H281" s="4" t="e">
        <f>VLOOKUP(A281,يونيو!A280:B1427,2,FALSE)</f>
        <v>#N/A</v>
      </c>
    </row>
    <row r="282" spans="1:8" x14ac:dyDescent="0.25">
      <c r="A282" s="2" t="s">
        <v>553</v>
      </c>
      <c r="B282" s="2" t="s">
        <v>554</v>
      </c>
      <c r="C282" s="2">
        <v>1</v>
      </c>
      <c r="D282" s="4" t="e">
        <f>VLOOKUP(A282,فبراير!281:1473,2,FALSE)</f>
        <v>#N/A</v>
      </c>
      <c r="E282" s="4" t="e">
        <f>VLOOKUP(A282,مارس!A282:B1486,2,FALSE)</f>
        <v>#N/A</v>
      </c>
      <c r="F282" s="4" t="e">
        <f>VLOOKUP(A282,ابريل!A281:C1535,3,FALSE)</f>
        <v>#N/A</v>
      </c>
      <c r="G282" s="4" t="e">
        <f>VLOOKUP(A282,مايو!A280:B1512,2,FALSE)</f>
        <v>#N/A</v>
      </c>
      <c r="H282" s="4" t="e">
        <f>VLOOKUP(A282,يونيو!A281:B1428,2,FALSE)</f>
        <v>#N/A</v>
      </c>
    </row>
    <row r="283" spans="1:8" x14ac:dyDescent="0.25">
      <c r="A283" s="2" t="s">
        <v>555</v>
      </c>
      <c r="B283" s="2" t="s">
        <v>556</v>
      </c>
      <c r="C283" s="2">
        <v>2</v>
      </c>
      <c r="D283" s="4" t="e">
        <f>VLOOKUP(A283,فبراير!282:1474,2,FALSE)</f>
        <v>#N/A</v>
      </c>
      <c r="E283" s="4">
        <f>VLOOKUP(A283,مارس!A283:B1487,2,FALSE)</f>
        <v>1</v>
      </c>
      <c r="F283" s="4" t="e">
        <f>VLOOKUP(A283,ابريل!A282:C1536,3,FALSE)</f>
        <v>#N/A</v>
      </c>
      <c r="G283" s="4">
        <f>VLOOKUP(A283,مايو!A281:B1513,2,FALSE)</f>
        <v>3</v>
      </c>
      <c r="H283" s="4" t="e">
        <f>VLOOKUP(A283,يونيو!A282:B1429,2,FALSE)</f>
        <v>#N/A</v>
      </c>
    </row>
    <row r="284" spans="1:8" x14ac:dyDescent="0.25">
      <c r="A284" s="2" t="s">
        <v>557</v>
      </c>
      <c r="B284" s="2" t="s">
        <v>558</v>
      </c>
      <c r="C284" s="2">
        <v>2</v>
      </c>
      <c r="D284" s="4">
        <f>VLOOKUP(A284,فبراير!283:1475,2,FALSE)</f>
        <v>2</v>
      </c>
      <c r="E284" s="4" t="e">
        <f>VLOOKUP(A284,مارس!A284:B1488,2,FALSE)</f>
        <v>#N/A</v>
      </c>
      <c r="F284" s="4">
        <f>VLOOKUP(A284,ابريل!A283:C1537,3,FALSE)</f>
        <v>1</v>
      </c>
      <c r="G284" s="4">
        <f>VLOOKUP(A284,مايو!A282:B1514,2,FALSE)</f>
        <v>4</v>
      </c>
      <c r="H284" s="4" t="e">
        <f>VLOOKUP(A284,يونيو!A283:B1430,2,FALSE)</f>
        <v>#N/A</v>
      </c>
    </row>
    <row r="285" spans="1:8" x14ac:dyDescent="0.25">
      <c r="A285" s="2" t="s">
        <v>559</v>
      </c>
      <c r="B285" s="2" t="s">
        <v>560</v>
      </c>
      <c r="C285" s="2">
        <v>38</v>
      </c>
      <c r="D285" s="4">
        <f>VLOOKUP(A285,فبراير!284:1476,2,FALSE)</f>
        <v>4</v>
      </c>
      <c r="E285" s="4">
        <f>VLOOKUP(A285,مارس!A285:B1489,2,FALSE)</f>
        <v>18</v>
      </c>
      <c r="F285" s="4" t="e">
        <f>VLOOKUP(A285,ابريل!A284:C1538,3,FALSE)</f>
        <v>#N/A</v>
      </c>
      <c r="G285" s="4" t="e">
        <f>VLOOKUP(A285,مايو!A283:B1515,2,FALSE)</f>
        <v>#N/A</v>
      </c>
      <c r="H285" s="4" t="e">
        <f>VLOOKUP(A285,يونيو!A284:B1431,2,FALSE)</f>
        <v>#N/A</v>
      </c>
    </row>
    <row r="286" spans="1:8" x14ac:dyDescent="0.25">
      <c r="A286" s="2" t="s">
        <v>561</v>
      </c>
      <c r="B286" s="2" t="s">
        <v>562</v>
      </c>
      <c r="C286" s="2">
        <v>3</v>
      </c>
      <c r="D286" s="4" t="e">
        <f>VLOOKUP(A286,فبراير!285:1477,2,FALSE)</f>
        <v>#N/A</v>
      </c>
      <c r="E286" s="4">
        <f>VLOOKUP(A286,مارس!A286:B1490,2,FALSE)</f>
        <v>1</v>
      </c>
      <c r="F286" s="4" t="e">
        <f>VLOOKUP(A286,ابريل!A285:C1539,3,FALSE)</f>
        <v>#N/A</v>
      </c>
      <c r="G286" s="4" t="e">
        <f>VLOOKUP(A286,مايو!A284:B1516,2,FALSE)</f>
        <v>#N/A</v>
      </c>
      <c r="H286" s="4" t="e">
        <f>VLOOKUP(A286,يونيو!A285:B1432,2,FALSE)</f>
        <v>#N/A</v>
      </c>
    </row>
    <row r="287" spans="1:8" x14ac:dyDescent="0.25">
      <c r="A287" s="2" t="s">
        <v>563</v>
      </c>
      <c r="B287" s="2" t="s">
        <v>564</v>
      </c>
      <c r="C287" s="2">
        <v>1</v>
      </c>
      <c r="D287" s="4" t="e">
        <f>VLOOKUP(A287,فبراير!286:1478,2,FALSE)</f>
        <v>#N/A</v>
      </c>
      <c r="E287" s="4" t="e">
        <f>VLOOKUP(A287,مارس!A287:B1491,2,FALSE)</f>
        <v>#N/A</v>
      </c>
      <c r="F287" s="4" t="e">
        <f>VLOOKUP(A287,ابريل!A286:C1540,3,FALSE)</f>
        <v>#N/A</v>
      </c>
      <c r="G287" s="4" t="e">
        <f>VLOOKUP(A287,مايو!A285:B1517,2,FALSE)</f>
        <v>#N/A</v>
      </c>
      <c r="H287" s="4" t="e">
        <f>VLOOKUP(A287,يونيو!A286:B1433,2,FALSE)</f>
        <v>#N/A</v>
      </c>
    </row>
    <row r="288" spans="1:8" x14ac:dyDescent="0.25">
      <c r="A288" s="2" t="s">
        <v>565</v>
      </c>
      <c r="B288" s="2" t="s">
        <v>566</v>
      </c>
      <c r="C288" s="2">
        <v>2</v>
      </c>
      <c r="D288" s="4" t="e">
        <f>VLOOKUP(A288,فبراير!287:1479,2,FALSE)</f>
        <v>#N/A</v>
      </c>
      <c r="E288" s="4">
        <f>VLOOKUP(A288,مارس!A288:B1492,2,FALSE)</f>
        <v>2</v>
      </c>
      <c r="F288" s="4" t="e">
        <f>VLOOKUP(A288,ابريل!A287:C1541,3,FALSE)</f>
        <v>#N/A</v>
      </c>
      <c r="G288" s="4" t="e">
        <f>VLOOKUP(A288,مايو!A286:B1518,2,FALSE)</f>
        <v>#N/A</v>
      </c>
      <c r="H288" s="4" t="e">
        <f>VLOOKUP(A288,يونيو!A287:B1434,2,FALSE)</f>
        <v>#N/A</v>
      </c>
    </row>
    <row r="289" spans="1:8" x14ac:dyDescent="0.25">
      <c r="A289" s="2" t="s">
        <v>567</v>
      </c>
      <c r="B289" s="2" t="s">
        <v>568</v>
      </c>
      <c r="C289" s="2">
        <v>6</v>
      </c>
      <c r="D289" s="4">
        <f>VLOOKUP(A289,فبراير!288:1480,2,FALSE)</f>
        <v>2</v>
      </c>
      <c r="E289" s="4">
        <f>VLOOKUP(A289,مارس!A289:B1493,2,FALSE)</f>
        <v>3</v>
      </c>
      <c r="F289" s="4">
        <f>VLOOKUP(A289,ابريل!A288:C1542,3,FALSE)</f>
        <v>2</v>
      </c>
      <c r="G289" s="4" t="e">
        <f>VLOOKUP(A289,مايو!A287:B1519,2,FALSE)</f>
        <v>#N/A</v>
      </c>
      <c r="H289" s="4" t="e">
        <f>VLOOKUP(A289,يونيو!A288:B1435,2,FALSE)</f>
        <v>#N/A</v>
      </c>
    </row>
    <row r="290" spans="1:8" x14ac:dyDescent="0.25">
      <c r="A290" s="2" t="s">
        <v>569</v>
      </c>
      <c r="B290" s="2" t="s">
        <v>570</v>
      </c>
      <c r="C290" s="2">
        <v>9</v>
      </c>
      <c r="D290" s="4" t="e">
        <f>VLOOKUP(A290,فبراير!289:1481,2,FALSE)</f>
        <v>#N/A</v>
      </c>
      <c r="E290" s="4" t="e">
        <f>VLOOKUP(A290,مارس!A290:B1494,2,FALSE)</f>
        <v>#N/A</v>
      </c>
      <c r="F290" s="4">
        <f>VLOOKUP(A290,ابريل!A289:C1543,3,FALSE)</f>
        <v>-1</v>
      </c>
      <c r="G290" s="4">
        <f>VLOOKUP(A290,مايو!A288:B1520,2,FALSE)</f>
        <v>2</v>
      </c>
      <c r="H290" s="4" t="e">
        <f>VLOOKUP(A290,يونيو!A289:B1436,2,FALSE)</f>
        <v>#N/A</v>
      </c>
    </row>
    <row r="291" spans="1:8" x14ac:dyDescent="0.25">
      <c r="A291" s="2" t="s">
        <v>571</v>
      </c>
      <c r="B291" s="2" t="s">
        <v>572</v>
      </c>
      <c r="C291" s="2">
        <v>2</v>
      </c>
      <c r="D291" s="4" t="e">
        <f>VLOOKUP(A291,فبراير!290:1482,2,FALSE)</f>
        <v>#N/A</v>
      </c>
      <c r="E291" s="4">
        <f>VLOOKUP(A291,مارس!A291:B1495,2,FALSE)</f>
        <v>4</v>
      </c>
      <c r="F291" s="4" t="e">
        <f>VLOOKUP(A291,ابريل!A290:C1544,3,FALSE)</f>
        <v>#N/A</v>
      </c>
      <c r="G291" s="4">
        <f>VLOOKUP(A291,مايو!A289:B1521,2,FALSE)</f>
        <v>2</v>
      </c>
      <c r="H291" s="4" t="e">
        <f>VLOOKUP(A291,يونيو!A290:B1437,2,FALSE)</f>
        <v>#N/A</v>
      </c>
    </row>
    <row r="292" spans="1:8" x14ac:dyDescent="0.25">
      <c r="A292" s="2" t="s">
        <v>573</v>
      </c>
      <c r="B292" s="2" t="s">
        <v>574</v>
      </c>
      <c r="C292" s="2">
        <v>1</v>
      </c>
      <c r="D292" s="4" t="e">
        <f>VLOOKUP(A292,فبراير!291:1483,2,FALSE)</f>
        <v>#N/A</v>
      </c>
      <c r="E292" s="4">
        <f>VLOOKUP(A292,مارس!A292:B1496,2,FALSE)</f>
        <v>1</v>
      </c>
      <c r="F292" s="4" t="e">
        <f>VLOOKUP(A292,ابريل!A291:C1545,3,FALSE)</f>
        <v>#N/A</v>
      </c>
      <c r="G292" s="4" t="e">
        <f>VLOOKUP(A292,مايو!A290:B1522,2,FALSE)</f>
        <v>#N/A</v>
      </c>
      <c r="H292" s="4" t="e">
        <f>VLOOKUP(A292,يونيو!A291:B1438,2,FALSE)</f>
        <v>#N/A</v>
      </c>
    </row>
    <row r="293" spans="1:8" x14ac:dyDescent="0.25">
      <c r="A293" s="2" t="s">
        <v>575</v>
      </c>
      <c r="B293" s="2" t="s">
        <v>576</v>
      </c>
      <c r="C293" s="2">
        <v>53</v>
      </c>
      <c r="D293" s="4" t="e">
        <f>VLOOKUP(A293,فبراير!292:1484,2,FALSE)</f>
        <v>#N/A</v>
      </c>
      <c r="E293" s="4" t="e">
        <f>VLOOKUP(A293,مارس!A293:B1497,2,FALSE)</f>
        <v>#N/A</v>
      </c>
      <c r="F293" s="4" t="e">
        <f>VLOOKUP(A293,ابريل!A292:C1546,3,FALSE)</f>
        <v>#N/A</v>
      </c>
      <c r="G293" s="4" t="e">
        <f>VLOOKUP(A293,مايو!A291:B1523,2,FALSE)</f>
        <v>#N/A</v>
      </c>
      <c r="H293" s="4" t="e">
        <f>VLOOKUP(A293,يونيو!A292:B1439,2,FALSE)</f>
        <v>#N/A</v>
      </c>
    </row>
    <row r="294" spans="1:8" x14ac:dyDescent="0.25">
      <c r="A294" s="2" t="s">
        <v>577</v>
      </c>
      <c r="B294" s="2" t="s">
        <v>578</v>
      </c>
      <c r="C294" s="2">
        <v>3</v>
      </c>
      <c r="D294" s="4" t="e">
        <f>VLOOKUP(A294,فبراير!293:1485,2,FALSE)</f>
        <v>#N/A</v>
      </c>
      <c r="E294" s="4">
        <f>VLOOKUP(A294,مارس!A294:B1498,2,FALSE)</f>
        <v>0</v>
      </c>
      <c r="F294" s="4">
        <f>VLOOKUP(A294,ابريل!A293:C1547,3,FALSE)</f>
        <v>4</v>
      </c>
      <c r="G294" s="4" t="e">
        <f>VLOOKUP(A294,مايو!A292:B1524,2,FALSE)</f>
        <v>#N/A</v>
      </c>
      <c r="H294" s="4" t="e">
        <f>VLOOKUP(A294,يونيو!A293:B1440,2,FALSE)</f>
        <v>#N/A</v>
      </c>
    </row>
    <row r="295" spans="1:8" x14ac:dyDescent="0.25">
      <c r="A295" s="2" t="s">
        <v>579</v>
      </c>
      <c r="B295" s="2" t="s">
        <v>580</v>
      </c>
      <c r="C295" s="2">
        <v>-1</v>
      </c>
      <c r="D295" s="4">
        <f>VLOOKUP(A295,فبراير!294:1486,2,FALSE)</f>
        <v>3</v>
      </c>
      <c r="E295" s="4" t="e">
        <f>VLOOKUP(A295,مارس!A295:B1499,2,FALSE)</f>
        <v>#N/A</v>
      </c>
      <c r="F295" s="4" t="e">
        <f>VLOOKUP(A295,ابريل!A294:C1548,3,FALSE)</f>
        <v>#N/A</v>
      </c>
      <c r="G295" s="4" t="e">
        <f>VLOOKUP(A295,مايو!A293:B1525,2,FALSE)</f>
        <v>#N/A</v>
      </c>
      <c r="H295" s="4" t="e">
        <f>VLOOKUP(A295,يونيو!A294:B1441,2,FALSE)</f>
        <v>#N/A</v>
      </c>
    </row>
    <row r="296" spans="1:8" x14ac:dyDescent="0.25">
      <c r="A296" s="2" t="s">
        <v>581</v>
      </c>
      <c r="B296" s="2" t="s">
        <v>582</v>
      </c>
      <c r="C296" s="2">
        <v>2</v>
      </c>
      <c r="D296" s="4" t="e">
        <f>VLOOKUP(A296,فبراير!295:1487,2,FALSE)</f>
        <v>#N/A</v>
      </c>
      <c r="E296" s="4" t="e">
        <f>VLOOKUP(A296,مارس!A296:B1500,2,FALSE)</f>
        <v>#N/A</v>
      </c>
      <c r="F296" s="4" t="e">
        <f>VLOOKUP(A296,ابريل!A295:C1549,3,FALSE)</f>
        <v>#N/A</v>
      </c>
      <c r="G296" s="4">
        <f>VLOOKUP(A296,مايو!A294:B1526,2,FALSE)</f>
        <v>1</v>
      </c>
      <c r="H296" s="4" t="e">
        <f>VLOOKUP(A296,يونيو!A295:B1442,2,FALSE)</f>
        <v>#N/A</v>
      </c>
    </row>
    <row r="297" spans="1:8" x14ac:dyDescent="0.25">
      <c r="A297" s="2" t="s">
        <v>583</v>
      </c>
      <c r="B297" s="2" t="s">
        <v>584</v>
      </c>
      <c r="C297" s="2">
        <v>2</v>
      </c>
      <c r="D297" s="4" t="e">
        <f>VLOOKUP(A297,فبراير!296:1488,2,FALSE)</f>
        <v>#N/A</v>
      </c>
      <c r="E297" s="4" t="e">
        <f>VLOOKUP(A297,مارس!A297:B1501,2,FALSE)</f>
        <v>#N/A</v>
      </c>
      <c r="F297" s="4">
        <f>VLOOKUP(A297,ابريل!A296:C1550,3,FALSE)</f>
        <v>4</v>
      </c>
      <c r="G297" s="4">
        <f>VLOOKUP(A297,مايو!A295:B1527,2,FALSE)</f>
        <v>4</v>
      </c>
      <c r="H297" s="4" t="e">
        <f>VLOOKUP(A297,يونيو!A296:B1443,2,FALSE)</f>
        <v>#N/A</v>
      </c>
    </row>
    <row r="298" spans="1:8" x14ac:dyDescent="0.25">
      <c r="A298" s="2" t="s">
        <v>585</v>
      </c>
      <c r="B298" s="2" t="s">
        <v>586</v>
      </c>
      <c r="C298" s="2">
        <v>1</v>
      </c>
      <c r="D298" s="4">
        <f>VLOOKUP(A298,فبراير!297:1489,2,FALSE)</f>
        <v>17</v>
      </c>
      <c r="E298" s="4">
        <f>VLOOKUP(A298,مارس!A298:B1502,2,FALSE)</f>
        <v>1</v>
      </c>
      <c r="F298" s="4">
        <f>VLOOKUP(A298,ابريل!A297:C1551,3,FALSE)</f>
        <v>1</v>
      </c>
      <c r="G298" s="4" t="e">
        <f>VLOOKUP(A298,مايو!A296:B1528,2,FALSE)</f>
        <v>#N/A</v>
      </c>
      <c r="H298" s="4" t="e">
        <f>VLOOKUP(A298,يونيو!A297:B1444,2,FALSE)</f>
        <v>#N/A</v>
      </c>
    </row>
    <row r="299" spans="1:8" x14ac:dyDescent="0.25">
      <c r="A299" s="2" t="s">
        <v>587</v>
      </c>
      <c r="B299" s="2" t="s">
        <v>588</v>
      </c>
      <c r="C299" s="2">
        <v>4</v>
      </c>
      <c r="D299" s="4">
        <f>VLOOKUP(A299,فبراير!298:1490,2,FALSE)</f>
        <v>2</v>
      </c>
      <c r="E299" s="4" t="e">
        <f>VLOOKUP(A299,مارس!A299:B1503,2,FALSE)</f>
        <v>#N/A</v>
      </c>
      <c r="F299" s="4" t="e">
        <f>VLOOKUP(A299,ابريل!A298:C1552,3,FALSE)</f>
        <v>#N/A</v>
      </c>
      <c r="G299" s="4" t="e">
        <f>VLOOKUP(A299,مايو!A297:B1529,2,FALSE)</f>
        <v>#N/A</v>
      </c>
      <c r="H299" s="4" t="e">
        <f>VLOOKUP(A299,يونيو!A298:B1445,2,FALSE)</f>
        <v>#N/A</v>
      </c>
    </row>
    <row r="300" spans="1:8" x14ac:dyDescent="0.25">
      <c r="A300" s="2" t="s">
        <v>589</v>
      </c>
      <c r="B300" s="2" t="s">
        <v>590</v>
      </c>
      <c r="C300" s="2">
        <v>15</v>
      </c>
      <c r="D300" s="4">
        <f>VLOOKUP(A300,فبراير!299:1491,2,FALSE)</f>
        <v>5</v>
      </c>
      <c r="E300" s="4">
        <f>VLOOKUP(A300,مارس!A300:B1504,2,FALSE)</f>
        <v>52</v>
      </c>
      <c r="F300" s="4">
        <f>VLOOKUP(A300,ابريل!A299:C1553,3,FALSE)</f>
        <v>58</v>
      </c>
      <c r="G300" s="4">
        <f>VLOOKUP(A300,مايو!A298:B1530,2,FALSE)</f>
        <v>81</v>
      </c>
      <c r="H300" s="4" t="e">
        <f>VLOOKUP(A300,يونيو!A299:B1446,2,FALSE)</f>
        <v>#N/A</v>
      </c>
    </row>
    <row r="301" spans="1:8" x14ac:dyDescent="0.25">
      <c r="A301" s="2" t="s">
        <v>591</v>
      </c>
      <c r="B301" s="2" t="s">
        <v>592</v>
      </c>
      <c r="C301" s="2">
        <v>4</v>
      </c>
      <c r="D301" s="4" t="e">
        <f>VLOOKUP(A301,فبراير!300:1492,2,FALSE)</f>
        <v>#N/A</v>
      </c>
      <c r="E301" s="4" t="e">
        <f>VLOOKUP(A301,مارس!A301:B1505,2,FALSE)</f>
        <v>#N/A</v>
      </c>
      <c r="F301" s="4" t="e">
        <f>VLOOKUP(A301,ابريل!A300:C1554,3,FALSE)</f>
        <v>#N/A</v>
      </c>
      <c r="G301" s="4" t="e">
        <f>VLOOKUP(A301,مايو!A299:B1531,2,FALSE)</f>
        <v>#N/A</v>
      </c>
      <c r="H301" s="4" t="e">
        <f>VLOOKUP(A301,يونيو!A300:B1447,2,FALSE)</f>
        <v>#N/A</v>
      </c>
    </row>
    <row r="302" spans="1:8" x14ac:dyDescent="0.25">
      <c r="A302" s="2" t="s">
        <v>593</v>
      </c>
      <c r="B302" s="2" t="s">
        <v>594</v>
      </c>
      <c r="C302" s="2">
        <v>-1</v>
      </c>
      <c r="D302" s="4" t="e">
        <f>VLOOKUP(A302,فبراير!301:1493,2,FALSE)</f>
        <v>#N/A</v>
      </c>
      <c r="E302" s="4" t="e">
        <f>VLOOKUP(A302,مارس!A302:B1506,2,FALSE)</f>
        <v>#N/A</v>
      </c>
      <c r="F302" s="4">
        <f>VLOOKUP(A302,ابريل!A301:C1555,3,FALSE)</f>
        <v>1</v>
      </c>
      <c r="G302" s="4">
        <f>VLOOKUP(A302,مايو!A300:B1532,2,FALSE)</f>
        <v>21</v>
      </c>
      <c r="H302" s="4" t="e">
        <f>VLOOKUP(A302,يونيو!A301:B1448,2,FALSE)</f>
        <v>#N/A</v>
      </c>
    </row>
    <row r="303" spans="1:8" x14ac:dyDescent="0.25">
      <c r="A303" s="2" t="s">
        <v>595</v>
      </c>
      <c r="B303" s="2" t="s">
        <v>596</v>
      </c>
      <c r="C303" s="2">
        <v>2</v>
      </c>
      <c r="D303" s="4" t="e">
        <f>VLOOKUP(A303,فبراير!302:1494,2,FALSE)</f>
        <v>#N/A</v>
      </c>
      <c r="E303" s="4" t="e">
        <f>VLOOKUP(A303,مارس!A303:B1507,2,FALSE)</f>
        <v>#N/A</v>
      </c>
      <c r="F303" s="4" t="e">
        <f>VLOOKUP(A303,ابريل!A302:C1556,3,FALSE)</f>
        <v>#N/A</v>
      </c>
      <c r="G303" s="4" t="e">
        <f>VLOOKUP(A303,مايو!A301:B1533,2,FALSE)</f>
        <v>#N/A</v>
      </c>
      <c r="H303" s="4" t="e">
        <f>VLOOKUP(A303,يونيو!A302:B1449,2,FALSE)</f>
        <v>#N/A</v>
      </c>
    </row>
    <row r="304" spans="1:8" x14ac:dyDescent="0.25">
      <c r="A304" s="2" t="s">
        <v>597</v>
      </c>
      <c r="B304" s="2" t="s">
        <v>598</v>
      </c>
      <c r="C304" s="2">
        <v>8</v>
      </c>
      <c r="D304" s="4">
        <f>VLOOKUP(A304,فبراير!303:1495,2,FALSE)</f>
        <v>1</v>
      </c>
      <c r="E304" s="4">
        <f>VLOOKUP(A304,مارس!A304:B1508,2,FALSE)</f>
        <v>1</v>
      </c>
      <c r="F304" s="4" t="e">
        <f>VLOOKUP(A304,ابريل!A303:C1557,3,FALSE)</f>
        <v>#N/A</v>
      </c>
      <c r="G304" s="4" t="e">
        <f>VLOOKUP(A304,مايو!A302:B1534,2,FALSE)</f>
        <v>#N/A</v>
      </c>
      <c r="H304" s="4" t="e">
        <f>VLOOKUP(A304,يونيو!A303:B1450,2,FALSE)</f>
        <v>#N/A</v>
      </c>
    </row>
    <row r="305" spans="1:8" x14ac:dyDescent="0.25">
      <c r="A305" s="2" t="s">
        <v>599</v>
      </c>
      <c r="B305" s="2" t="s">
        <v>600</v>
      </c>
      <c r="C305" s="2">
        <v>7</v>
      </c>
      <c r="D305" s="4">
        <f>VLOOKUP(A305,فبراير!304:1496,2,FALSE)</f>
        <v>2</v>
      </c>
      <c r="E305" s="4" t="e">
        <f>VLOOKUP(A305,مارس!A305:B1509,2,FALSE)</f>
        <v>#N/A</v>
      </c>
      <c r="F305" s="4">
        <f>VLOOKUP(A305,ابريل!A304:C1558,3,FALSE)</f>
        <v>2</v>
      </c>
      <c r="G305" s="4" t="e">
        <f>VLOOKUP(A305,مايو!A303:B1535,2,FALSE)</f>
        <v>#N/A</v>
      </c>
      <c r="H305" s="4" t="e">
        <f>VLOOKUP(A305,يونيو!A304:B1451,2,FALSE)</f>
        <v>#N/A</v>
      </c>
    </row>
    <row r="306" spans="1:8" x14ac:dyDescent="0.25">
      <c r="A306" s="2" t="s">
        <v>601</v>
      </c>
      <c r="B306" s="2" t="s">
        <v>602</v>
      </c>
      <c r="C306" s="2">
        <v>8</v>
      </c>
      <c r="D306" s="4">
        <f>VLOOKUP(A306,فبراير!305:1497,2,FALSE)</f>
        <v>51</v>
      </c>
      <c r="E306" s="4" t="e">
        <f>VLOOKUP(A306,مارس!A306:B1510,2,FALSE)</f>
        <v>#N/A</v>
      </c>
      <c r="F306" s="4" t="e">
        <f>VLOOKUP(A306,ابريل!A305:C1559,3,FALSE)</f>
        <v>#N/A</v>
      </c>
      <c r="G306" s="4" t="e">
        <f>VLOOKUP(A306,مايو!A304:B1536,2,FALSE)</f>
        <v>#N/A</v>
      </c>
      <c r="H306" s="4" t="e">
        <f>VLOOKUP(A306,يونيو!A305:B1452,2,FALSE)</f>
        <v>#N/A</v>
      </c>
    </row>
    <row r="307" spans="1:8" x14ac:dyDescent="0.25">
      <c r="A307" s="2" t="s">
        <v>603</v>
      </c>
      <c r="B307" s="2" t="s">
        <v>604</v>
      </c>
      <c r="C307" s="2">
        <v>7</v>
      </c>
      <c r="D307" s="4">
        <f>VLOOKUP(A307,فبراير!306:1498,2,FALSE)</f>
        <v>37</v>
      </c>
      <c r="E307" s="4">
        <f>VLOOKUP(A307,مارس!A307:B1511,2,FALSE)</f>
        <v>3</v>
      </c>
      <c r="F307" s="4" t="e">
        <f>VLOOKUP(A307,ابريل!A306:C1560,3,FALSE)</f>
        <v>#N/A</v>
      </c>
      <c r="G307" s="4" t="e">
        <f>VLOOKUP(A307,مايو!A305:B1537,2,FALSE)</f>
        <v>#N/A</v>
      </c>
      <c r="H307" s="4" t="e">
        <f>VLOOKUP(A307,يونيو!A306:B1453,2,FALSE)</f>
        <v>#N/A</v>
      </c>
    </row>
    <row r="308" spans="1:8" x14ac:dyDescent="0.25">
      <c r="A308" s="2" t="s">
        <v>605</v>
      </c>
      <c r="B308" s="2" t="s">
        <v>606</v>
      </c>
      <c r="C308" s="2">
        <v>4</v>
      </c>
      <c r="D308" s="4">
        <f>VLOOKUP(A308,فبراير!307:1499,2,FALSE)</f>
        <v>4</v>
      </c>
      <c r="E308" s="4" t="e">
        <f>VLOOKUP(A308,مارس!A308:B1512,2,FALSE)</f>
        <v>#N/A</v>
      </c>
      <c r="F308" s="4" t="e">
        <f>VLOOKUP(A308,ابريل!A307:C1561,3,FALSE)</f>
        <v>#N/A</v>
      </c>
      <c r="G308" s="4" t="e">
        <f>VLOOKUP(A308,مايو!A306:B1538,2,FALSE)</f>
        <v>#N/A</v>
      </c>
      <c r="H308" s="4" t="e">
        <f>VLOOKUP(A308,يونيو!A307:B1454,2,FALSE)</f>
        <v>#N/A</v>
      </c>
    </row>
    <row r="309" spans="1:8" x14ac:dyDescent="0.25">
      <c r="A309" s="2" t="s">
        <v>607</v>
      </c>
      <c r="B309" s="2" t="s">
        <v>608</v>
      </c>
      <c r="C309" s="2">
        <v>72</v>
      </c>
      <c r="D309" s="4">
        <f>VLOOKUP(A309,فبراير!308:1500,2,FALSE)</f>
        <v>161</v>
      </c>
      <c r="E309" s="4">
        <f>VLOOKUP(A309,مارس!A309:B1513,2,FALSE)</f>
        <v>40</v>
      </c>
      <c r="F309" s="4">
        <f>VLOOKUP(A309,ابريل!A308:C1562,3,FALSE)</f>
        <v>10</v>
      </c>
      <c r="G309" s="4">
        <f>VLOOKUP(A309,مايو!A307:B1539,2,FALSE)</f>
        <v>45</v>
      </c>
      <c r="H309" s="4" t="e">
        <f>VLOOKUP(A309,يونيو!A308:B1455,2,FALSE)</f>
        <v>#N/A</v>
      </c>
    </row>
    <row r="310" spans="1:8" x14ac:dyDescent="0.25">
      <c r="A310" s="2" t="s">
        <v>609</v>
      </c>
      <c r="B310" s="2" t="s">
        <v>610</v>
      </c>
      <c r="C310" s="2">
        <v>86</v>
      </c>
      <c r="D310" s="4">
        <f>VLOOKUP(A310,فبراير!309:1501,2,FALSE)</f>
        <v>24</v>
      </c>
      <c r="E310" s="4">
        <f>VLOOKUP(A310,مارس!A310:B1514,2,FALSE)</f>
        <v>14</v>
      </c>
      <c r="F310" s="4">
        <f>VLOOKUP(A310,ابريل!A309:C1563,3,FALSE)</f>
        <v>44</v>
      </c>
      <c r="G310" s="4">
        <f>VLOOKUP(A310,مايو!A308:B1540,2,FALSE)</f>
        <v>2</v>
      </c>
      <c r="H310" s="4" t="e">
        <f>VLOOKUP(A310,يونيو!A309:B1456,2,FALSE)</f>
        <v>#N/A</v>
      </c>
    </row>
    <row r="311" spans="1:8" x14ac:dyDescent="0.25">
      <c r="A311" s="2" t="s">
        <v>611</v>
      </c>
      <c r="B311" s="2" t="s">
        <v>612</v>
      </c>
      <c r="C311" s="2">
        <v>24</v>
      </c>
      <c r="D311" s="4">
        <f>VLOOKUP(A311,فبراير!310:1502,2,FALSE)</f>
        <v>12</v>
      </c>
      <c r="E311" s="4" t="e">
        <f>VLOOKUP(A311,مارس!A311:B1515,2,FALSE)</f>
        <v>#N/A</v>
      </c>
      <c r="F311" s="4">
        <f>VLOOKUP(A311,ابريل!A310:C1564,3,FALSE)</f>
        <v>1</v>
      </c>
      <c r="G311" s="4" t="e">
        <f>VLOOKUP(A311,مايو!A309:B1541,2,FALSE)</f>
        <v>#N/A</v>
      </c>
      <c r="H311" s="4" t="e">
        <f>VLOOKUP(A311,يونيو!A310:B1457,2,FALSE)</f>
        <v>#N/A</v>
      </c>
    </row>
    <row r="312" spans="1:8" x14ac:dyDescent="0.25">
      <c r="A312" s="2" t="s">
        <v>613</v>
      </c>
      <c r="B312" s="2" t="s">
        <v>614</v>
      </c>
      <c r="C312" s="2">
        <v>16</v>
      </c>
      <c r="D312" s="4">
        <f>VLOOKUP(A312,فبراير!311:1503,2,FALSE)</f>
        <v>62</v>
      </c>
      <c r="E312" s="4">
        <f>VLOOKUP(A312,مارس!A312:B1516,2,FALSE)</f>
        <v>21</v>
      </c>
      <c r="F312" s="4">
        <f>VLOOKUP(A312,ابريل!A311:C1565,3,FALSE)</f>
        <v>10</v>
      </c>
      <c r="G312" s="4">
        <f>VLOOKUP(A312,مايو!A310:B1542,2,FALSE)</f>
        <v>9</v>
      </c>
      <c r="H312" s="4" t="e">
        <f>VLOOKUP(A312,يونيو!A311:B1458,2,FALSE)</f>
        <v>#N/A</v>
      </c>
    </row>
    <row r="313" spans="1:8" x14ac:dyDescent="0.25">
      <c r="A313" s="2" t="s">
        <v>615</v>
      </c>
      <c r="B313" s="2" t="s">
        <v>616</v>
      </c>
      <c r="C313" s="2">
        <v>6</v>
      </c>
      <c r="D313" s="4">
        <f>VLOOKUP(A313,فبراير!312:1504,2,FALSE)</f>
        <v>10</v>
      </c>
      <c r="E313" s="4" t="e">
        <f>VLOOKUP(A313,مارس!A313:B1517,2,FALSE)</f>
        <v>#N/A</v>
      </c>
      <c r="F313" s="4" t="e">
        <f>VLOOKUP(A313,ابريل!A312:C1566,3,FALSE)</f>
        <v>#N/A</v>
      </c>
      <c r="G313" s="4" t="e">
        <f>VLOOKUP(A313,مايو!A311:B1543,2,FALSE)</f>
        <v>#N/A</v>
      </c>
      <c r="H313" s="4" t="e">
        <f>VLOOKUP(A313,يونيو!A312:B1459,2,FALSE)</f>
        <v>#N/A</v>
      </c>
    </row>
    <row r="314" spans="1:8" x14ac:dyDescent="0.25">
      <c r="A314" s="2" t="s">
        <v>617</v>
      </c>
      <c r="B314" s="2" t="s">
        <v>618</v>
      </c>
      <c r="C314" s="2">
        <v>25</v>
      </c>
      <c r="D314" s="4">
        <f>VLOOKUP(A314,فبراير!313:1505,2,FALSE)</f>
        <v>4</v>
      </c>
      <c r="E314" s="4">
        <f>VLOOKUP(A314,مارس!A314:B1518,2,FALSE)</f>
        <v>20</v>
      </c>
      <c r="F314" s="4">
        <f>VLOOKUP(A314,ابريل!A313:C1567,3,FALSE)</f>
        <v>20</v>
      </c>
      <c r="G314" s="4" t="e">
        <f>VLOOKUP(A314,مايو!A312:B1544,2,FALSE)</f>
        <v>#N/A</v>
      </c>
      <c r="H314" s="4" t="e">
        <f>VLOOKUP(A314,يونيو!A313:B1460,2,FALSE)</f>
        <v>#N/A</v>
      </c>
    </row>
    <row r="315" spans="1:8" x14ac:dyDescent="0.25">
      <c r="A315" s="2" t="s">
        <v>619</v>
      </c>
      <c r="B315" s="2" t="s">
        <v>620</v>
      </c>
      <c r="C315" s="2">
        <v>30</v>
      </c>
      <c r="D315" s="4" t="e">
        <f>VLOOKUP(A315,فبراير!314:1506,2,FALSE)</f>
        <v>#N/A</v>
      </c>
      <c r="E315" s="4" t="e">
        <f>VLOOKUP(A315,مارس!A315:B1519,2,FALSE)</f>
        <v>#N/A</v>
      </c>
      <c r="F315" s="4" t="e">
        <f>VLOOKUP(A315,ابريل!A314:C1568,3,FALSE)</f>
        <v>#N/A</v>
      </c>
      <c r="G315" s="4" t="e">
        <f>VLOOKUP(A315,مايو!A313:B1545,2,FALSE)</f>
        <v>#N/A</v>
      </c>
      <c r="H315" s="4" t="e">
        <f>VLOOKUP(A315,يونيو!A314:B1461,2,FALSE)</f>
        <v>#N/A</v>
      </c>
    </row>
    <row r="316" spans="1:8" x14ac:dyDescent="0.25">
      <c r="A316" s="2" t="s">
        <v>621</v>
      </c>
      <c r="B316" s="2" t="s">
        <v>622</v>
      </c>
      <c r="C316" s="2">
        <v>1</v>
      </c>
      <c r="D316" s="4" t="e">
        <f>VLOOKUP(A316,فبراير!315:1507,2,FALSE)</f>
        <v>#N/A</v>
      </c>
      <c r="E316" s="4" t="e">
        <f>VLOOKUP(A316,مارس!A316:B1520,2,FALSE)</f>
        <v>#N/A</v>
      </c>
      <c r="F316" s="4" t="e">
        <f>VLOOKUP(A316,ابريل!A315:C1569,3,FALSE)</f>
        <v>#N/A</v>
      </c>
      <c r="G316" s="4" t="e">
        <f>VLOOKUP(A316,مايو!A314:B1546,2,FALSE)</f>
        <v>#N/A</v>
      </c>
      <c r="H316" s="4" t="e">
        <f>VLOOKUP(A316,يونيو!A315:B1462,2,FALSE)</f>
        <v>#N/A</v>
      </c>
    </row>
    <row r="317" spans="1:8" x14ac:dyDescent="0.25">
      <c r="A317" s="2" t="s">
        <v>623</v>
      </c>
      <c r="B317" s="2" t="s">
        <v>624</v>
      </c>
      <c r="C317" s="2">
        <v>0</v>
      </c>
      <c r="D317" s="4">
        <f>VLOOKUP(A317,فبراير!316:1508,2,FALSE)</f>
        <v>17</v>
      </c>
      <c r="E317" s="4" t="e">
        <f>VLOOKUP(A317,مارس!A317:B1521,2,FALSE)</f>
        <v>#N/A</v>
      </c>
      <c r="F317" s="4" t="e">
        <f>VLOOKUP(A317,ابريل!A316:C1570,3,FALSE)</f>
        <v>#N/A</v>
      </c>
      <c r="G317" s="4" t="e">
        <f>VLOOKUP(A317,مايو!A315:B1547,2,FALSE)</f>
        <v>#N/A</v>
      </c>
      <c r="H317" s="4" t="e">
        <f>VLOOKUP(A317,يونيو!A316:B1463,2,FALSE)</f>
        <v>#N/A</v>
      </c>
    </row>
    <row r="318" spans="1:8" x14ac:dyDescent="0.25">
      <c r="A318" s="2" t="s">
        <v>625</v>
      </c>
      <c r="B318" s="2" t="s">
        <v>626</v>
      </c>
      <c r="C318" s="2">
        <v>8</v>
      </c>
      <c r="D318" s="4">
        <f>VLOOKUP(A318,فبراير!317:1509,2,FALSE)</f>
        <v>-4</v>
      </c>
      <c r="E318" s="4" t="e">
        <f>VLOOKUP(A318,مارس!A318:B1522,2,FALSE)</f>
        <v>#N/A</v>
      </c>
      <c r="F318" s="4" t="e">
        <f>VLOOKUP(A318,ابريل!A317:C1571,3,FALSE)</f>
        <v>#N/A</v>
      </c>
      <c r="G318" s="4" t="e">
        <f>VLOOKUP(A318,مايو!A316:B1548,2,FALSE)</f>
        <v>#N/A</v>
      </c>
      <c r="H318" s="4" t="e">
        <f>VLOOKUP(A318,يونيو!A317:B1464,2,FALSE)</f>
        <v>#N/A</v>
      </c>
    </row>
    <row r="319" spans="1:8" x14ac:dyDescent="0.25">
      <c r="A319" s="2" t="s">
        <v>627</v>
      </c>
      <c r="B319" s="2" t="s">
        <v>628</v>
      </c>
      <c r="C319" s="2">
        <v>12</v>
      </c>
      <c r="D319" s="4">
        <f>VLOOKUP(A319,فبراير!318:1510,2,FALSE)</f>
        <v>130</v>
      </c>
      <c r="E319" s="4">
        <f>VLOOKUP(A319,مارس!A319:B1523,2,FALSE)</f>
        <v>178</v>
      </c>
      <c r="F319" s="4">
        <f>VLOOKUP(A319,ابريل!A318:C1572,3,FALSE)</f>
        <v>70</v>
      </c>
      <c r="G319" s="4">
        <f>VLOOKUP(A319,مايو!A317:B1549,2,FALSE)</f>
        <v>7</v>
      </c>
      <c r="H319" s="4" t="e">
        <f>VLOOKUP(A319,يونيو!A318:B1465,2,FALSE)</f>
        <v>#N/A</v>
      </c>
    </row>
    <row r="320" spans="1:8" x14ac:dyDescent="0.25">
      <c r="A320" s="2" t="s">
        <v>629</v>
      </c>
      <c r="B320" s="2" t="s">
        <v>630</v>
      </c>
      <c r="C320" s="2">
        <v>12</v>
      </c>
      <c r="D320" s="4">
        <f>VLOOKUP(A320,فبراير!319:1511,2,FALSE)</f>
        <v>3</v>
      </c>
      <c r="E320" s="4" t="e">
        <f>VLOOKUP(A320,مارس!A320:B1524,2,FALSE)</f>
        <v>#N/A</v>
      </c>
      <c r="F320" s="4">
        <f>VLOOKUP(A320,ابريل!A319:C1573,3,FALSE)</f>
        <v>30</v>
      </c>
      <c r="G320" s="4" t="e">
        <f>VLOOKUP(A320,مايو!A318:B1550,2,FALSE)</f>
        <v>#N/A</v>
      </c>
      <c r="H320" s="4" t="e">
        <f>VLOOKUP(A320,يونيو!A319:B1466,2,FALSE)</f>
        <v>#N/A</v>
      </c>
    </row>
    <row r="321" spans="1:8" x14ac:dyDescent="0.25">
      <c r="A321" s="2" t="s">
        <v>631</v>
      </c>
      <c r="B321" s="2" t="s">
        <v>632</v>
      </c>
      <c r="C321" s="2">
        <v>12</v>
      </c>
      <c r="D321" s="4" t="e">
        <f>VLOOKUP(A321,فبراير!320:1512,2,FALSE)</f>
        <v>#N/A</v>
      </c>
      <c r="E321" s="4">
        <f>VLOOKUP(A321,مارس!A321:B1525,2,FALSE)</f>
        <v>1</v>
      </c>
      <c r="F321" s="4">
        <f>VLOOKUP(A321,ابريل!A320:C1574,3,FALSE)</f>
        <v>3</v>
      </c>
      <c r="G321" s="4">
        <f>VLOOKUP(A321,مايو!A319:B1551,2,FALSE)</f>
        <v>2</v>
      </c>
      <c r="H321" s="4" t="e">
        <f>VLOOKUP(A321,يونيو!A320:B1467,2,FALSE)</f>
        <v>#N/A</v>
      </c>
    </row>
    <row r="322" spans="1:8" x14ac:dyDescent="0.25">
      <c r="A322" s="2" t="s">
        <v>633</v>
      </c>
      <c r="B322" s="2" t="s">
        <v>634</v>
      </c>
      <c r="C322" s="2">
        <v>1</v>
      </c>
      <c r="D322" s="4" t="e">
        <f>VLOOKUP(A322,فبراير!321:1513,2,FALSE)</f>
        <v>#N/A</v>
      </c>
      <c r="E322" s="4" t="e">
        <f>VLOOKUP(A322,مارس!A322:B1526,2,FALSE)</f>
        <v>#N/A</v>
      </c>
      <c r="F322" s="4">
        <f>VLOOKUP(A322,ابريل!A321:C1575,3,FALSE)</f>
        <v>1</v>
      </c>
      <c r="G322" s="4" t="e">
        <f>VLOOKUP(A322,مايو!A320:B1552,2,FALSE)</f>
        <v>#N/A</v>
      </c>
      <c r="H322" s="4" t="e">
        <f>VLOOKUP(A322,يونيو!A321:B1468,2,FALSE)</f>
        <v>#N/A</v>
      </c>
    </row>
    <row r="323" spans="1:8" x14ac:dyDescent="0.25">
      <c r="A323" s="2" t="s">
        <v>635</v>
      </c>
      <c r="B323" s="2" t="s">
        <v>636</v>
      </c>
      <c r="C323" s="2">
        <v>69</v>
      </c>
      <c r="D323" s="4">
        <f>VLOOKUP(A323,فبراير!322:1514,2,FALSE)</f>
        <v>9</v>
      </c>
      <c r="E323" s="4">
        <f>VLOOKUP(A323,مارس!A323:B1527,2,FALSE)</f>
        <v>634</v>
      </c>
      <c r="F323" s="4">
        <f>VLOOKUP(A323,ابريل!A322:C1576,3,FALSE)</f>
        <v>6</v>
      </c>
      <c r="G323" s="4">
        <f>VLOOKUP(A323,مايو!A321:B1553,2,FALSE)</f>
        <v>2</v>
      </c>
      <c r="H323" s="4" t="e">
        <f>VLOOKUP(A323,يونيو!A322:B1469,2,FALSE)</f>
        <v>#N/A</v>
      </c>
    </row>
    <row r="324" spans="1:8" x14ac:dyDescent="0.25">
      <c r="A324" s="2" t="s">
        <v>637</v>
      </c>
      <c r="B324" s="2" t="s">
        <v>638</v>
      </c>
      <c r="C324" s="2">
        <v>7</v>
      </c>
      <c r="D324" s="4">
        <f>VLOOKUP(A324,فبراير!323:1515,2,FALSE)</f>
        <v>3</v>
      </c>
      <c r="E324" s="4">
        <f>VLOOKUP(A324,مارس!A324:B1528,2,FALSE)</f>
        <v>12</v>
      </c>
      <c r="F324" s="4" t="e">
        <f>VLOOKUP(A324,ابريل!A323:C1577,3,FALSE)</f>
        <v>#N/A</v>
      </c>
      <c r="G324" s="4">
        <f>VLOOKUP(A324,مايو!A322:B1554,2,FALSE)</f>
        <v>1</v>
      </c>
      <c r="H324" s="4" t="e">
        <f>VLOOKUP(A324,يونيو!A323:B1470,2,FALSE)</f>
        <v>#N/A</v>
      </c>
    </row>
    <row r="325" spans="1:8" x14ac:dyDescent="0.25">
      <c r="A325" s="2" t="s">
        <v>639</v>
      </c>
      <c r="B325" s="2" t="s">
        <v>640</v>
      </c>
      <c r="C325" s="2">
        <v>15</v>
      </c>
      <c r="D325" s="4">
        <f>VLOOKUP(A325,فبراير!324:1516,2,FALSE)</f>
        <v>39</v>
      </c>
      <c r="E325" s="4" t="e">
        <f>VLOOKUP(A325,مارس!A325:B1529,2,FALSE)</f>
        <v>#N/A</v>
      </c>
      <c r="F325" s="4">
        <f>VLOOKUP(A325,ابريل!A324:C1578,3,FALSE)</f>
        <v>1</v>
      </c>
      <c r="G325" s="4" t="e">
        <f>VLOOKUP(A325,مايو!A323:B1555,2,FALSE)</f>
        <v>#N/A</v>
      </c>
      <c r="H325" s="4" t="e">
        <f>VLOOKUP(A325,يونيو!A324:B1471,2,FALSE)</f>
        <v>#N/A</v>
      </c>
    </row>
    <row r="326" spans="1:8" x14ac:dyDescent="0.25">
      <c r="A326" s="2" t="s">
        <v>641</v>
      </c>
      <c r="B326" s="2" t="s">
        <v>642</v>
      </c>
      <c r="C326" s="2">
        <v>-2</v>
      </c>
      <c r="D326" s="4" t="e">
        <f>VLOOKUP(A326,فبراير!325:1517,2,FALSE)</f>
        <v>#N/A</v>
      </c>
      <c r="E326" s="4" t="e">
        <f>VLOOKUP(A326,مارس!A326:B1530,2,FALSE)</f>
        <v>#N/A</v>
      </c>
      <c r="F326" s="4" t="e">
        <f>VLOOKUP(A326,ابريل!A325:C1579,3,FALSE)</f>
        <v>#N/A</v>
      </c>
      <c r="G326" s="4" t="e">
        <f>VLOOKUP(A326,مايو!A324:B1556,2,FALSE)</f>
        <v>#N/A</v>
      </c>
      <c r="H326" s="4" t="e">
        <f>VLOOKUP(A326,يونيو!A325:B1472,2,FALSE)</f>
        <v>#N/A</v>
      </c>
    </row>
    <row r="327" spans="1:8" x14ac:dyDescent="0.25">
      <c r="A327" s="2" t="s">
        <v>643</v>
      </c>
      <c r="B327" s="2" t="s">
        <v>644</v>
      </c>
      <c r="C327" s="2">
        <v>5</v>
      </c>
      <c r="D327" s="4">
        <f>VLOOKUP(A327,فبراير!326:1518,2,FALSE)</f>
        <v>4</v>
      </c>
      <c r="E327" s="4">
        <f>VLOOKUP(A327,مارس!A327:B1531,2,FALSE)</f>
        <v>2</v>
      </c>
      <c r="F327" s="4">
        <f>VLOOKUP(A327,ابريل!A326:C1580,3,FALSE)</f>
        <v>1</v>
      </c>
      <c r="G327" s="4" t="e">
        <f>VLOOKUP(A327,مايو!A325:B1557,2,FALSE)</f>
        <v>#N/A</v>
      </c>
      <c r="H327" s="4" t="e">
        <f>VLOOKUP(A327,يونيو!A326:B1473,2,FALSE)</f>
        <v>#N/A</v>
      </c>
    </row>
    <row r="328" spans="1:8" x14ac:dyDescent="0.25">
      <c r="A328" s="2" t="s">
        <v>645</v>
      </c>
      <c r="B328" s="2" t="s">
        <v>646</v>
      </c>
      <c r="C328" s="2">
        <v>2</v>
      </c>
      <c r="D328" s="4">
        <f>VLOOKUP(A328,فبراير!327:1519,2,FALSE)</f>
        <v>2</v>
      </c>
      <c r="E328" s="4">
        <f>VLOOKUP(A328,مارس!A328:B1532,2,FALSE)</f>
        <v>2</v>
      </c>
      <c r="F328" s="4" t="e">
        <f>VLOOKUP(A328,ابريل!A327:C1581,3,FALSE)</f>
        <v>#N/A</v>
      </c>
      <c r="G328" s="4">
        <f>VLOOKUP(A328,مايو!A326:B1558,2,FALSE)</f>
        <v>1</v>
      </c>
      <c r="H328" s="4" t="e">
        <f>VLOOKUP(A328,يونيو!A327:B1474,2,FALSE)</f>
        <v>#N/A</v>
      </c>
    </row>
    <row r="329" spans="1:8" x14ac:dyDescent="0.25">
      <c r="A329" s="2" t="s">
        <v>647</v>
      </c>
      <c r="B329" s="2" t="s">
        <v>648</v>
      </c>
      <c r="C329" s="2">
        <v>8</v>
      </c>
      <c r="D329" s="4" t="e">
        <f>VLOOKUP(A329,فبراير!328:1520,2,FALSE)</f>
        <v>#N/A</v>
      </c>
      <c r="E329" s="4">
        <f>VLOOKUP(A329,مارس!A329:B1533,2,FALSE)</f>
        <v>2</v>
      </c>
      <c r="F329" s="4">
        <f>VLOOKUP(A329,ابريل!A328:C1582,3,FALSE)</f>
        <v>16</v>
      </c>
      <c r="G329" s="4">
        <f>VLOOKUP(A329,مايو!A327:B1559,2,FALSE)</f>
        <v>4</v>
      </c>
      <c r="H329" s="4" t="e">
        <f>VLOOKUP(A329,يونيو!A328:B1475,2,FALSE)</f>
        <v>#N/A</v>
      </c>
    </row>
    <row r="330" spans="1:8" x14ac:dyDescent="0.25">
      <c r="A330" s="2" t="s">
        <v>649</v>
      </c>
      <c r="B330" s="2" t="s">
        <v>650</v>
      </c>
      <c r="C330" s="2">
        <v>10</v>
      </c>
      <c r="D330" s="4" t="e">
        <f>VLOOKUP(A330,فبراير!329:1521,2,FALSE)</f>
        <v>#N/A</v>
      </c>
      <c r="E330" s="4" t="e">
        <f>VLOOKUP(A330,مارس!A330:B1534,2,FALSE)</f>
        <v>#N/A</v>
      </c>
      <c r="F330" s="4">
        <f>VLOOKUP(A330,ابريل!A329:C1583,3,FALSE)</f>
        <v>15</v>
      </c>
      <c r="G330" s="4" t="e">
        <f>VLOOKUP(A330,مايو!A328:B1560,2,FALSE)</f>
        <v>#N/A</v>
      </c>
      <c r="H330" s="4" t="e">
        <f>VLOOKUP(A330,يونيو!A329:B1476,2,FALSE)</f>
        <v>#N/A</v>
      </c>
    </row>
    <row r="331" spans="1:8" x14ac:dyDescent="0.25">
      <c r="A331" s="2" t="s">
        <v>651</v>
      </c>
      <c r="B331" s="2" t="s">
        <v>652</v>
      </c>
      <c r="C331" s="2">
        <v>1</v>
      </c>
      <c r="D331" s="4" t="e">
        <f>VLOOKUP(A331,فبراير!330:1522,2,FALSE)</f>
        <v>#N/A</v>
      </c>
      <c r="E331" s="4" t="e">
        <f>VLOOKUP(A331,مارس!A331:B1535,2,FALSE)</f>
        <v>#N/A</v>
      </c>
      <c r="F331" s="4" t="e">
        <f>VLOOKUP(A331,ابريل!A330:C1584,3,FALSE)</f>
        <v>#N/A</v>
      </c>
      <c r="G331" s="4" t="e">
        <f>VLOOKUP(A331,مايو!A329:B1561,2,FALSE)</f>
        <v>#N/A</v>
      </c>
      <c r="H331" s="4" t="e">
        <f>VLOOKUP(A331,يونيو!A330:B1477,2,FALSE)</f>
        <v>#N/A</v>
      </c>
    </row>
    <row r="332" spans="1:8" x14ac:dyDescent="0.25">
      <c r="A332" s="2" t="s">
        <v>653</v>
      </c>
      <c r="B332" s="2" t="s">
        <v>654</v>
      </c>
      <c r="C332" s="2">
        <v>0</v>
      </c>
      <c r="D332" s="4" t="e">
        <f>VLOOKUP(A332,فبراير!331:1523,2,FALSE)</f>
        <v>#N/A</v>
      </c>
      <c r="E332" s="4" t="e">
        <f>VLOOKUP(A332,مارس!A332:B1536,2,FALSE)</f>
        <v>#N/A</v>
      </c>
      <c r="F332" s="4" t="e">
        <f>VLOOKUP(A332,ابريل!A331:C1585,3,FALSE)</f>
        <v>#N/A</v>
      </c>
      <c r="G332" s="4">
        <f>VLOOKUP(A332,مايو!A330:B1562,2,FALSE)</f>
        <v>1</v>
      </c>
      <c r="H332" s="4" t="e">
        <f>VLOOKUP(A332,يونيو!A331:B1478,2,FALSE)</f>
        <v>#N/A</v>
      </c>
    </row>
    <row r="333" spans="1:8" x14ac:dyDescent="0.25">
      <c r="A333" s="2" t="s">
        <v>655</v>
      </c>
      <c r="B333" s="2" t="s">
        <v>656</v>
      </c>
      <c r="C333" s="2">
        <v>8</v>
      </c>
      <c r="D333" s="4">
        <f>VLOOKUP(A333,فبراير!332:1524,2,FALSE)</f>
        <v>2</v>
      </c>
      <c r="E333" s="4" t="e">
        <f>VLOOKUP(A333,مارس!A333:B1537,2,FALSE)</f>
        <v>#N/A</v>
      </c>
      <c r="F333" s="4">
        <f>VLOOKUP(A333,ابريل!A332:C1586,3,FALSE)</f>
        <v>13</v>
      </c>
      <c r="G333" s="4">
        <f>VLOOKUP(A333,مايو!A331:B1563,2,FALSE)</f>
        <v>11</v>
      </c>
      <c r="H333" s="4" t="e">
        <f>VLOOKUP(A333,يونيو!A332:B1479,2,FALSE)</f>
        <v>#N/A</v>
      </c>
    </row>
    <row r="334" spans="1:8" x14ac:dyDescent="0.25">
      <c r="A334" s="2" t="s">
        <v>657</v>
      </c>
      <c r="B334" s="2" t="s">
        <v>658</v>
      </c>
      <c r="C334" s="2">
        <v>95</v>
      </c>
      <c r="D334" s="4">
        <f>VLOOKUP(A334,فبراير!333:1525,2,FALSE)</f>
        <v>70</v>
      </c>
      <c r="E334" s="4">
        <f>VLOOKUP(A334,مارس!A334:B1538,2,FALSE)</f>
        <v>10</v>
      </c>
      <c r="F334" s="4">
        <f>VLOOKUP(A334,ابريل!A333:C1587,3,FALSE)</f>
        <v>8</v>
      </c>
      <c r="G334" s="4" t="e">
        <f>VLOOKUP(A334,مايو!A332:B1564,2,FALSE)</f>
        <v>#N/A</v>
      </c>
      <c r="H334" s="4" t="e">
        <f>VLOOKUP(A334,يونيو!A333:B1480,2,FALSE)</f>
        <v>#N/A</v>
      </c>
    </row>
    <row r="335" spans="1:8" x14ac:dyDescent="0.25">
      <c r="A335" s="2" t="s">
        <v>659</v>
      </c>
      <c r="B335" s="2" t="s">
        <v>660</v>
      </c>
      <c r="C335" s="2">
        <v>10</v>
      </c>
      <c r="D335" s="4" t="e">
        <f>VLOOKUP(A335,فبراير!334:1526,2,FALSE)</f>
        <v>#N/A</v>
      </c>
      <c r="E335" s="4" t="e">
        <f>VLOOKUP(A335,مارس!A335:B1539,2,FALSE)</f>
        <v>#N/A</v>
      </c>
      <c r="F335" s="4" t="e">
        <f>VLOOKUP(A335,ابريل!A334:C1588,3,FALSE)</f>
        <v>#N/A</v>
      </c>
      <c r="G335" s="4" t="e">
        <f>VLOOKUP(A335,مايو!A333:B1565,2,FALSE)</f>
        <v>#N/A</v>
      </c>
      <c r="H335" s="4" t="e">
        <f>VLOOKUP(A335,يونيو!A334:B1481,2,FALSE)</f>
        <v>#N/A</v>
      </c>
    </row>
    <row r="336" spans="1:8" x14ac:dyDescent="0.25">
      <c r="A336" s="2" t="s">
        <v>661</v>
      </c>
      <c r="B336" s="2" t="s">
        <v>662</v>
      </c>
      <c r="C336" s="2">
        <v>23</v>
      </c>
      <c r="D336" s="4">
        <f>VLOOKUP(A336,فبراير!335:1527,2,FALSE)</f>
        <v>76</v>
      </c>
      <c r="E336" s="4">
        <f>VLOOKUP(A336,مارس!A336:B1540,2,FALSE)</f>
        <v>41</v>
      </c>
      <c r="F336" s="4">
        <f>VLOOKUP(A336,ابريل!A335:C1589,3,FALSE)</f>
        <v>5</v>
      </c>
      <c r="G336" s="4">
        <f>VLOOKUP(A336,مايو!A334:B1566,2,FALSE)</f>
        <v>115</v>
      </c>
      <c r="H336" s="4" t="e">
        <f>VLOOKUP(A336,يونيو!A335:B1482,2,FALSE)</f>
        <v>#N/A</v>
      </c>
    </row>
    <row r="337" spans="1:8" x14ac:dyDescent="0.25">
      <c r="A337" s="2" t="s">
        <v>663</v>
      </c>
      <c r="B337" s="2" t="s">
        <v>664</v>
      </c>
      <c r="C337" s="2">
        <v>89</v>
      </c>
      <c r="D337" s="4">
        <f>VLOOKUP(A337,فبراير!336:1528,2,FALSE)</f>
        <v>45</v>
      </c>
      <c r="E337" s="4">
        <f>VLOOKUP(A337,مارس!A337:B1541,2,FALSE)</f>
        <v>17</v>
      </c>
      <c r="F337" s="4">
        <f>VLOOKUP(A337,ابريل!A336:C1590,3,FALSE)</f>
        <v>72</v>
      </c>
      <c r="G337" s="4">
        <f>VLOOKUP(A337,مايو!A335:B1567,2,FALSE)</f>
        <v>3</v>
      </c>
      <c r="H337" s="4" t="e">
        <f>VLOOKUP(A337,يونيو!A336:B1483,2,FALSE)</f>
        <v>#N/A</v>
      </c>
    </row>
    <row r="338" spans="1:8" x14ac:dyDescent="0.25">
      <c r="A338" s="2" t="s">
        <v>665</v>
      </c>
      <c r="B338" s="2" t="s">
        <v>666</v>
      </c>
      <c r="C338" s="2">
        <v>18</v>
      </c>
      <c r="D338" s="4">
        <f>VLOOKUP(A338,فبراير!337:1529,2,FALSE)</f>
        <v>6</v>
      </c>
      <c r="E338" s="4">
        <f>VLOOKUP(A338,مارس!A338:B1542,2,FALSE)</f>
        <v>2</v>
      </c>
      <c r="F338" s="4">
        <f>VLOOKUP(A338,ابريل!A337:C1591,3,FALSE)</f>
        <v>10</v>
      </c>
      <c r="G338" s="4" t="e">
        <f>VLOOKUP(A338,مايو!A336:B1568,2,FALSE)</f>
        <v>#N/A</v>
      </c>
      <c r="H338" s="4" t="e">
        <f>VLOOKUP(A338,يونيو!A337:B1484,2,FALSE)</f>
        <v>#N/A</v>
      </c>
    </row>
    <row r="339" spans="1:8" x14ac:dyDescent="0.25">
      <c r="A339" s="2" t="s">
        <v>667</v>
      </c>
      <c r="B339" s="2" t="s">
        <v>668</v>
      </c>
      <c r="C339" s="2">
        <v>1</v>
      </c>
      <c r="D339" s="4">
        <f>VLOOKUP(A339,فبراير!338:1530,2,FALSE)</f>
        <v>3</v>
      </c>
      <c r="E339" s="4" t="e">
        <f>VLOOKUP(A339,مارس!A339:B1543,2,FALSE)</f>
        <v>#N/A</v>
      </c>
      <c r="F339" s="4" t="e">
        <f>VLOOKUP(A339,ابريل!A338:C1592,3,FALSE)</f>
        <v>#N/A</v>
      </c>
      <c r="G339" s="4">
        <f>VLOOKUP(A339,مايو!A337:B1569,2,FALSE)</f>
        <v>2</v>
      </c>
      <c r="H339" s="4" t="e">
        <f>VLOOKUP(A339,يونيو!A338:B1485,2,FALSE)</f>
        <v>#N/A</v>
      </c>
    </row>
    <row r="340" spans="1:8" x14ac:dyDescent="0.25">
      <c r="A340" s="2" t="s">
        <v>669</v>
      </c>
      <c r="B340" s="2" t="s">
        <v>670</v>
      </c>
      <c r="C340" s="2">
        <v>5</v>
      </c>
      <c r="D340" s="4">
        <f>VLOOKUP(A340,فبراير!339:1531,2,FALSE)</f>
        <v>3</v>
      </c>
      <c r="E340" s="4">
        <f>VLOOKUP(A340,مارس!A340:B1544,2,FALSE)</f>
        <v>5</v>
      </c>
      <c r="F340" s="4">
        <f>VLOOKUP(A340,ابريل!A339:C1593,3,FALSE)</f>
        <v>1</v>
      </c>
      <c r="G340" s="4" t="e">
        <f>VLOOKUP(A340,مايو!A338:B1570,2,FALSE)</f>
        <v>#N/A</v>
      </c>
      <c r="H340" s="4" t="e">
        <f>VLOOKUP(A340,يونيو!A339:B1486,2,FALSE)</f>
        <v>#N/A</v>
      </c>
    </row>
    <row r="341" spans="1:8" x14ac:dyDescent="0.25">
      <c r="A341" s="2" t="s">
        <v>671</v>
      </c>
      <c r="B341" s="2" t="s">
        <v>672</v>
      </c>
      <c r="C341" s="2">
        <v>5</v>
      </c>
      <c r="D341" s="4">
        <f>VLOOKUP(A341,فبراير!340:1532,2,FALSE)</f>
        <v>4</v>
      </c>
      <c r="E341" s="4">
        <f>VLOOKUP(A341,مارس!A341:B1545,2,FALSE)</f>
        <v>1</v>
      </c>
      <c r="F341" s="4" t="e">
        <f>VLOOKUP(A341,ابريل!A340:C1594,3,FALSE)</f>
        <v>#N/A</v>
      </c>
      <c r="G341" s="4">
        <f>VLOOKUP(A341,مايو!A339:B1571,2,FALSE)</f>
        <v>1</v>
      </c>
      <c r="H341" s="4" t="e">
        <f>VLOOKUP(A341,يونيو!A340:B1487,2,FALSE)</f>
        <v>#N/A</v>
      </c>
    </row>
    <row r="342" spans="1:8" x14ac:dyDescent="0.25">
      <c r="A342" s="2" t="s">
        <v>673</v>
      </c>
      <c r="B342" s="2" t="s">
        <v>674</v>
      </c>
      <c r="C342" s="2">
        <v>2</v>
      </c>
      <c r="D342" s="4" t="e">
        <f>VLOOKUP(A342,فبراير!341:1533,2,FALSE)</f>
        <v>#N/A</v>
      </c>
      <c r="E342" s="4">
        <f>VLOOKUP(A342,مارس!A342:B1546,2,FALSE)</f>
        <v>1</v>
      </c>
      <c r="F342" s="4" t="e">
        <f>VLOOKUP(A342,ابريل!A341:C1595,3,FALSE)</f>
        <v>#N/A</v>
      </c>
      <c r="G342" s="4" t="e">
        <f>VLOOKUP(A342,مايو!A340:B1572,2,FALSE)</f>
        <v>#N/A</v>
      </c>
      <c r="H342" s="4" t="e">
        <f>VLOOKUP(A342,يونيو!A341:B1488,2,FALSE)</f>
        <v>#N/A</v>
      </c>
    </row>
    <row r="343" spans="1:8" x14ac:dyDescent="0.25">
      <c r="A343" s="2" t="s">
        <v>675</v>
      </c>
      <c r="B343" s="2" t="s">
        <v>676</v>
      </c>
      <c r="C343" s="2">
        <v>2</v>
      </c>
      <c r="D343" s="4">
        <f>VLOOKUP(A343,فبراير!342:1534,2,FALSE)</f>
        <v>6</v>
      </c>
      <c r="E343" s="4">
        <f>VLOOKUP(A343,مارس!A343:B1547,2,FALSE)</f>
        <v>0</v>
      </c>
      <c r="F343" s="4">
        <f>VLOOKUP(A343,ابريل!A342:C1596,3,FALSE)</f>
        <v>3</v>
      </c>
      <c r="G343" s="4">
        <f>VLOOKUP(A343,مايو!A341:B1573,2,FALSE)</f>
        <v>12</v>
      </c>
      <c r="H343" s="4" t="e">
        <f>VLOOKUP(A343,يونيو!A342:B1489,2,FALSE)</f>
        <v>#N/A</v>
      </c>
    </row>
    <row r="344" spans="1:8" x14ac:dyDescent="0.25">
      <c r="A344" s="2" t="s">
        <v>677</v>
      </c>
      <c r="B344" s="2" t="s">
        <v>678</v>
      </c>
      <c r="C344" s="2">
        <v>31</v>
      </c>
      <c r="D344" s="4">
        <f>VLOOKUP(A344,فبراير!343:1535,2,FALSE)</f>
        <v>37</v>
      </c>
      <c r="E344" s="4">
        <f>VLOOKUP(A344,مارس!A344:B1548,2,FALSE)</f>
        <v>6</v>
      </c>
      <c r="F344" s="4" t="e">
        <f>VLOOKUP(A344,ابريل!A343:C1597,3,FALSE)</f>
        <v>#N/A</v>
      </c>
      <c r="G344" s="4" t="e">
        <f>VLOOKUP(A344,مايو!A342:B1574,2,FALSE)</f>
        <v>#N/A</v>
      </c>
      <c r="H344" s="4" t="e">
        <f>VLOOKUP(A344,يونيو!A343:B1490,2,FALSE)</f>
        <v>#N/A</v>
      </c>
    </row>
    <row r="345" spans="1:8" x14ac:dyDescent="0.25">
      <c r="A345" s="2" t="s">
        <v>679</v>
      </c>
      <c r="B345" s="2" t="s">
        <v>680</v>
      </c>
      <c r="C345" s="2">
        <v>1</v>
      </c>
      <c r="D345" s="4" t="e">
        <f>VLOOKUP(A345,فبراير!344:1536,2,FALSE)</f>
        <v>#N/A</v>
      </c>
      <c r="E345" s="4">
        <f>VLOOKUP(A345,مارس!A345:B1549,2,FALSE)</f>
        <v>23</v>
      </c>
      <c r="F345" s="4">
        <f>VLOOKUP(A345,ابريل!A344:C1598,3,FALSE)</f>
        <v>28</v>
      </c>
      <c r="G345" s="4">
        <f>VLOOKUP(A345,مايو!A343:B1575,2,FALSE)</f>
        <v>69</v>
      </c>
      <c r="H345" s="4" t="e">
        <f>VLOOKUP(A345,يونيو!A344:B1491,2,FALSE)</f>
        <v>#N/A</v>
      </c>
    </row>
    <row r="346" spans="1:8" x14ac:dyDescent="0.25">
      <c r="A346" s="2" t="s">
        <v>681</v>
      </c>
      <c r="B346" s="2" t="s">
        <v>682</v>
      </c>
      <c r="C346" s="2">
        <v>40</v>
      </c>
      <c r="D346" s="4" t="e">
        <f>VLOOKUP(A346,فبراير!345:1537,2,FALSE)</f>
        <v>#N/A</v>
      </c>
      <c r="E346" s="4" t="e">
        <f>VLOOKUP(A346,مارس!A346:B1550,2,FALSE)</f>
        <v>#N/A</v>
      </c>
      <c r="F346" s="4" t="e">
        <f>VLOOKUP(A346,ابريل!A345:C1599,3,FALSE)</f>
        <v>#N/A</v>
      </c>
      <c r="G346" s="4" t="e">
        <f>VLOOKUP(A346,مايو!A344:B1576,2,FALSE)</f>
        <v>#N/A</v>
      </c>
      <c r="H346" s="4" t="e">
        <f>VLOOKUP(A346,يونيو!A345:B1492,2,FALSE)</f>
        <v>#N/A</v>
      </c>
    </row>
    <row r="347" spans="1:8" x14ac:dyDescent="0.25">
      <c r="A347" s="2" t="s">
        <v>683</v>
      </c>
      <c r="B347" s="2" t="s">
        <v>684</v>
      </c>
      <c r="C347" s="2">
        <v>24</v>
      </c>
      <c r="D347" s="4" t="e">
        <f>VLOOKUP(A347,فبراير!346:1538,2,FALSE)</f>
        <v>#N/A</v>
      </c>
      <c r="E347" s="4" t="e">
        <f>VLOOKUP(A347,مارس!A347:B1551,2,FALSE)</f>
        <v>#N/A</v>
      </c>
      <c r="F347" s="4" t="e">
        <f>VLOOKUP(A347,ابريل!A346:C1600,3,FALSE)</f>
        <v>#N/A</v>
      </c>
      <c r="G347" s="4" t="e">
        <f>VLOOKUP(A347,مايو!A345:B1577,2,FALSE)</f>
        <v>#N/A</v>
      </c>
      <c r="H347" s="4" t="e">
        <f>VLOOKUP(A347,يونيو!A346:B1493,2,FALSE)</f>
        <v>#N/A</v>
      </c>
    </row>
    <row r="348" spans="1:8" x14ac:dyDescent="0.25">
      <c r="A348" s="2" t="s">
        <v>685</v>
      </c>
      <c r="B348" s="2" t="s">
        <v>686</v>
      </c>
      <c r="C348" s="2">
        <v>46</v>
      </c>
      <c r="D348" s="4" t="e">
        <f>VLOOKUP(A348,فبراير!347:1539,2,FALSE)</f>
        <v>#N/A</v>
      </c>
      <c r="E348" s="4" t="e">
        <f>VLOOKUP(A348,مارس!A348:B1552,2,FALSE)</f>
        <v>#N/A</v>
      </c>
      <c r="F348" s="4" t="e">
        <f>VLOOKUP(A348,ابريل!A347:C1601,3,FALSE)</f>
        <v>#N/A</v>
      </c>
      <c r="G348" s="4" t="e">
        <f>VLOOKUP(A348,مايو!A346:B1578,2,FALSE)</f>
        <v>#N/A</v>
      </c>
      <c r="H348" s="4" t="e">
        <f>VLOOKUP(A348,يونيو!A347:B1494,2,FALSE)</f>
        <v>#N/A</v>
      </c>
    </row>
    <row r="349" spans="1:8" x14ac:dyDescent="0.25">
      <c r="A349" s="2" t="s">
        <v>687</v>
      </c>
      <c r="B349" s="2" t="s">
        <v>688</v>
      </c>
      <c r="C349" s="2">
        <v>4</v>
      </c>
      <c r="D349" s="4" t="e">
        <f>VLOOKUP(A349,فبراير!348:1540,2,FALSE)</f>
        <v>#N/A</v>
      </c>
      <c r="E349" s="4" t="e">
        <f>VLOOKUP(A349,مارس!A349:B1553,2,FALSE)</f>
        <v>#N/A</v>
      </c>
      <c r="F349" s="4" t="e">
        <f>VLOOKUP(A349,ابريل!A348:C1602,3,FALSE)</f>
        <v>#N/A</v>
      </c>
      <c r="G349" s="4" t="e">
        <f>VLOOKUP(A349,مايو!A347:B1579,2,FALSE)</f>
        <v>#N/A</v>
      </c>
      <c r="H349" s="4" t="e">
        <f>VLOOKUP(A349,يونيو!A348:B1495,2,FALSE)</f>
        <v>#N/A</v>
      </c>
    </row>
    <row r="350" spans="1:8" x14ac:dyDescent="0.25">
      <c r="A350" s="2" t="s">
        <v>689</v>
      </c>
      <c r="B350" s="2" t="s">
        <v>690</v>
      </c>
      <c r="C350" s="2">
        <v>1</v>
      </c>
      <c r="D350" s="4" t="e">
        <f>VLOOKUP(A350,فبراير!349:1541,2,FALSE)</f>
        <v>#N/A</v>
      </c>
      <c r="E350" s="4">
        <f>VLOOKUP(A350,مارس!A350:B1554,2,FALSE)</f>
        <v>1</v>
      </c>
      <c r="F350" s="4" t="e">
        <f>VLOOKUP(A350,ابريل!A349:C1603,3,FALSE)</f>
        <v>#N/A</v>
      </c>
      <c r="G350" s="4" t="e">
        <f>VLOOKUP(A350,مايو!A348:B1580,2,FALSE)</f>
        <v>#N/A</v>
      </c>
      <c r="H350" s="4" t="e">
        <f>VLOOKUP(A350,يونيو!A349:B1496,2,FALSE)</f>
        <v>#N/A</v>
      </c>
    </row>
    <row r="351" spans="1:8" x14ac:dyDescent="0.25">
      <c r="A351" s="2" t="s">
        <v>691</v>
      </c>
      <c r="B351" s="2" t="s">
        <v>692</v>
      </c>
      <c r="C351" s="2">
        <v>7</v>
      </c>
      <c r="D351" s="4" t="e">
        <f>VLOOKUP(A351,فبراير!350:1542,2,FALSE)</f>
        <v>#N/A</v>
      </c>
      <c r="E351" s="4" t="e">
        <f>VLOOKUP(A351,مارس!A351:B1555,2,FALSE)</f>
        <v>#N/A</v>
      </c>
      <c r="F351" s="4" t="e">
        <f>VLOOKUP(A351,ابريل!A350:C1604,3,FALSE)</f>
        <v>#N/A</v>
      </c>
      <c r="G351" s="4" t="e">
        <f>VLOOKUP(A351,مايو!A349:B1581,2,FALSE)</f>
        <v>#N/A</v>
      </c>
      <c r="H351" s="4" t="e">
        <f>VLOOKUP(A351,يونيو!A350:B1497,2,FALSE)</f>
        <v>#N/A</v>
      </c>
    </row>
    <row r="352" spans="1:8" x14ac:dyDescent="0.25">
      <c r="A352" s="2" t="s">
        <v>693</v>
      </c>
      <c r="B352" s="2" t="s">
        <v>694</v>
      </c>
      <c r="C352" s="2">
        <v>12</v>
      </c>
      <c r="D352" s="4">
        <f>VLOOKUP(A352,فبراير!351:1543,2,FALSE)</f>
        <v>1</v>
      </c>
      <c r="E352" s="4" t="e">
        <f>VLOOKUP(A352,مارس!A352:B1556,2,FALSE)</f>
        <v>#N/A</v>
      </c>
      <c r="F352" s="4" t="e">
        <f>VLOOKUP(A352,ابريل!A351:C1605,3,FALSE)</f>
        <v>#N/A</v>
      </c>
      <c r="G352" s="4" t="e">
        <f>VLOOKUP(A352,مايو!A350:B1582,2,FALSE)</f>
        <v>#N/A</v>
      </c>
      <c r="H352" s="4" t="e">
        <f>VLOOKUP(A352,يونيو!A351:B1498,2,FALSE)</f>
        <v>#N/A</v>
      </c>
    </row>
    <row r="353" spans="1:8" x14ac:dyDescent="0.25">
      <c r="A353" s="2" t="s">
        <v>695</v>
      </c>
      <c r="B353" s="2" t="s">
        <v>696</v>
      </c>
      <c r="C353" s="2">
        <v>7</v>
      </c>
      <c r="D353" s="4" t="e">
        <f>VLOOKUP(A353,فبراير!352:1544,2,FALSE)</f>
        <v>#N/A</v>
      </c>
      <c r="E353" s="4" t="e">
        <f>VLOOKUP(A353,مارس!A353:B1557,2,FALSE)</f>
        <v>#N/A</v>
      </c>
      <c r="F353" s="4" t="e">
        <f>VLOOKUP(A353,ابريل!A352:C1606,3,FALSE)</f>
        <v>#N/A</v>
      </c>
      <c r="G353" s="4" t="e">
        <f>VLOOKUP(A353,مايو!A351:B1583,2,FALSE)</f>
        <v>#N/A</v>
      </c>
      <c r="H353" s="4" t="e">
        <f>VLOOKUP(A353,يونيو!A352:B1499,2,FALSE)</f>
        <v>#N/A</v>
      </c>
    </row>
    <row r="354" spans="1:8" x14ac:dyDescent="0.25">
      <c r="A354" s="2" t="s">
        <v>697</v>
      </c>
      <c r="B354" s="2" t="s">
        <v>698</v>
      </c>
      <c r="C354" s="2">
        <v>5</v>
      </c>
      <c r="D354" s="4">
        <f>VLOOKUP(A354,فبراير!353:1545,2,FALSE)</f>
        <v>4</v>
      </c>
      <c r="E354" s="4">
        <f>VLOOKUP(A354,مارس!A354:B1558,2,FALSE)</f>
        <v>1</v>
      </c>
      <c r="F354" s="4" t="e">
        <f>VLOOKUP(A354,ابريل!A353:C1607,3,FALSE)</f>
        <v>#N/A</v>
      </c>
      <c r="G354" s="4">
        <f>VLOOKUP(A354,مايو!A352:B1584,2,FALSE)</f>
        <v>1</v>
      </c>
      <c r="H354" s="4" t="e">
        <f>VLOOKUP(A354,يونيو!A353:B1500,2,FALSE)</f>
        <v>#N/A</v>
      </c>
    </row>
    <row r="355" spans="1:8" x14ac:dyDescent="0.25">
      <c r="A355" s="2" t="s">
        <v>699</v>
      </c>
      <c r="B355" s="2" t="s">
        <v>700</v>
      </c>
      <c r="C355" s="2">
        <v>7</v>
      </c>
      <c r="D355" s="4" t="e">
        <f>VLOOKUP(A355,فبراير!354:1546,2,FALSE)</f>
        <v>#N/A</v>
      </c>
      <c r="E355" s="4" t="e">
        <f>VLOOKUP(A355,مارس!A355:B1559,2,FALSE)</f>
        <v>#N/A</v>
      </c>
      <c r="F355" s="4" t="e">
        <f>VLOOKUP(A355,ابريل!A354:C1608,3,FALSE)</f>
        <v>#N/A</v>
      </c>
      <c r="G355" s="4">
        <f>VLOOKUP(A355,مايو!A353:B1585,2,FALSE)</f>
        <v>2</v>
      </c>
      <c r="H355" s="4" t="e">
        <f>VLOOKUP(A355,يونيو!A354:B1501,2,FALSE)</f>
        <v>#N/A</v>
      </c>
    </row>
    <row r="356" spans="1:8" x14ac:dyDescent="0.25">
      <c r="A356" s="2" t="s">
        <v>701</v>
      </c>
      <c r="B356" s="2" t="s">
        <v>702</v>
      </c>
      <c r="C356" s="2">
        <v>10</v>
      </c>
      <c r="D356" s="4">
        <f>VLOOKUP(A356,فبراير!355:1547,2,FALSE)</f>
        <v>1</v>
      </c>
      <c r="E356" s="4" t="e">
        <f>VLOOKUP(A356,مارس!A356:B1560,2,FALSE)</f>
        <v>#N/A</v>
      </c>
      <c r="F356" s="4" t="e">
        <f>VLOOKUP(A356,ابريل!A355:C1609,3,FALSE)</f>
        <v>#N/A</v>
      </c>
      <c r="G356" s="4" t="e">
        <f>VLOOKUP(A356,مايو!A354:B1586,2,FALSE)</f>
        <v>#N/A</v>
      </c>
      <c r="H356" s="4" t="e">
        <f>VLOOKUP(A356,يونيو!A355:B1502,2,FALSE)</f>
        <v>#N/A</v>
      </c>
    </row>
    <row r="357" spans="1:8" x14ac:dyDescent="0.25">
      <c r="A357" s="2" t="s">
        <v>703</v>
      </c>
      <c r="B357" s="2" t="s">
        <v>704</v>
      </c>
      <c r="C357" s="2">
        <v>1</v>
      </c>
      <c r="D357" s="4">
        <f>VLOOKUP(A357,فبراير!356:1548,2,FALSE)</f>
        <v>1</v>
      </c>
      <c r="E357" s="4">
        <f>VLOOKUP(A357,مارس!A357:B1561,2,FALSE)</f>
        <v>1</v>
      </c>
      <c r="F357" s="4">
        <f>VLOOKUP(A357,ابريل!A356:C1610,3,FALSE)</f>
        <v>5</v>
      </c>
      <c r="G357" s="4">
        <f>VLOOKUP(A357,مايو!A355:B1587,2,FALSE)</f>
        <v>5</v>
      </c>
      <c r="H357" s="4" t="e">
        <f>VLOOKUP(A357,يونيو!A356:B1503,2,FALSE)</f>
        <v>#N/A</v>
      </c>
    </row>
    <row r="358" spans="1:8" x14ac:dyDescent="0.25">
      <c r="A358" s="2" t="s">
        <v>705</v>
      </c>
      <c r="B358" s="2" t="s">
        <v>706</v>
      </c>
      <c r="C358" s="2">
        <v>11</v>
      </c>
      <c r="D358" s="4">
        <f>VLOOKUP(A358,فبراير!357:1549,2,FALSE)</f>
        <v>1</v>
      </c>
      <c r="E358" s="4">
        <f>VLOOKUP(A358,مارس!A358:B1562,2,FALSE)</f>
        <v>1</v>
      </c>
      <c r="F358" s="4" t="e">
        <f>VLOOKUP(A358,ابريل!A357:C1611,3,FALSE)</f>
        <v>#N/A</v>
      </c>
      <c r="G358" s="4" t="e">
        <f>VLOOKUP(A358,مايو!A356:B1588,2,FALSE)</f>
        <v>#N/A</v>
      </c>
      <c r="H358" s="4" t="e">
        <f>VLOOKUP(A358,يونيو!A357:B1504,2,FALSE)</f>
        <v>#N/A</v>
      </c>
    </row>
    <row r="359" spans="1:8" x14ac:dyDescent="0.25">
      <c r="A359" s="2" t="s">
        <v>707</v>
      </c>
      <c r="B359" s="2" t="s">
        <v>708</v>
      </c>
      <c r="C359" s="2">
        <v>0</v>
      </c>
      <c r="D359" s="4" t="e">
        <f>VLOOKUP(A359,فبراير!358:1550,2,FALSE)</f>
        <v>#N/A</v>
      </c>
      <c r="E359" s="4" t="e">
        <f>VLOOKUP(A359,مارس!A359:B1563,2,FALSE)</f>
        <v>#N/A</v>
      </c>
      <c r="F359" s="4" t="e">
        <f>VLOOKUP(A359,ابريل!A358:C1612,3,FALSE)</f>
        <v>#N/A</v>
      </c>
      <c r="G359" s="4" t="e">
        <f>VLOOKUP(A359,مايو!A357:B1589,2,FALSE)</f>
        <v>#N/A</v>
      </c>
      <c r="H359" s="4" t="e">
        <f>VLOOKUP(A359,يونيو!A358:B1505,2,FALSE)</f>
        <v>#N/A</v>
      </c>
    </row>
    <row r="360" spans="1:8" x14ac:dyDescent="0.25">
      <c r="A360" s="2" t="s">
        <v>709</v>
      </c>
      <c r="B360" s="2" t="s">
        <v>710</v>
      </c>
      <c r="C360" s="2">
        <v>8</v>
      </c>
      <c r="D360" s="4">
        <f>VLOOKUP(A360,فبراير!359:1551,2,FALSE)</f>
        <v>4</v>
      </c>
      <c r="E360" s="4">
        <f>VLOOKUP(A360,مارس!A360:B1564,2,FALSE)</f>
        <v>4</v>
      </c>
      <c r="F360" s="4" t="e">
        <f>VLOOKUP(A360,ابريل!A359:C1613,3,FALSE)</f>
        <v>#N/A</v>
      </c>
      <c r="G360" s="4" t="e">
        <f>VLOOKUP(A360,مايو!A358:B1590,2,FALSE)</f>
        <v>#N/A</v>
      </c>
      <c r="H360" s="4" t="e">
        <f>VLOOKUP(A360,يونيو!A359:B1506,2,FALSE)</f>
        <v>#N/A</v>
      </c>
    </row>
    <row r="361" spans="1:8" x14ac:dyDescent="0.25">
      <c r="A361" s="2" t="s">
        <v>711</v>
      </c>
      <c r="B361" s="2" t="s">
        <v>712</v>
      </c>
      <c r="C361" s="2">
        <v>2</v>
      </c>
      <c r="D361" s="4" t="e">
        <f>VLOOKUP(A361,فبراير!360:1552,2,FALSE)</f>
        <v>#N/A</v>
      </c>
      <c r="E361" s="4" t="e">
        <f>VLOOKUP(A361,مارس!A361:B1565,2,FALSE)</f>
        <v>#N/A</v>
      </c>
      <c r="F361" s="4" t="e">
        <f>VLOOKUP(A361,ابريل!A360:C1614,3,FALSE)</f>
        <v>#N/A</v>
      </c>
      <c r="G361" s="4" t="e">
        <f>VLOOKUP(A361,مايو!A359:B1591,2,FALSE)</f>
        <v>#N/A</v>
      </c>
      <c r="H361" s="4" t="e">
        <f>VLOOKUP(A361,يونيو!A360:B1507,2,FALSE)</f>
        <v>#N/A</v>
      </c>
    </row>
    <row r="362" spans="1:8" x14ac:dyDescent="0.25">
      <c r="A362" s="2" t="s">
        <v>713</v>
      </c>
      <c r="B362" s="2" t="s">
        <v>714</v>
      </c>
      <c r="C362" s="2">
        <v>1</v>
      </c>
      <c r="D362" s="4">
        <f>VLOOKUP(A362,فبراير!361:1553,2,FALSE)</f>
        <v>1</v>
      </c>
      <c r="E362" s="4" t="e">
        <f>VLOOKUP(A362,مارس!A362:B1566,2,FALSE)</f>
        <v>#N/A</v>
      </c>
      <c r="F362" s="4" t="e">
        <f>VLOOKUP(A362,ابريل!A361:C1615,3,FALSE)</f>
        <v>#N/A</v>
      </c>
      <c r="G362" s="4" t="e">
        <f>VLOOKUP(A362,مايو!A360:B1592,2,FALSE)</f>
        <v>#N/A</v>
      </c>
      <c r="H362" s="4" t="e">
        <f>VLOOKUP(A362,يونيو!A361:B1508,2,FALSE)</f>
        <v>#N/A</v>
      </c>
    </row>
    <row r="363" spans="1:8" x14ac:dyDescent="0.25">
      <c r="A363" s="2" t="s">
        <v>715</v>
      </c>
      <c r="B363" s="2" t="s">
        <v>716</v>
      </c>
      <c r="C363" s="2">
        <v>4</v>
      </c>
      <c r="D363" s="4">
        <f>VLOOKUP(A363,فبراير!362:1554,2,FALSE)</f>
        <v>3</v>
      </c>
      <c r="E363" s="4">
        <f>VLOOKUP(A363,مارس!A363:B1567,2,FALSE)</f>
        <v>1</v>
      </c>
      <c r="F363" s="4" t="e">
        <f>VLOOKUP(A363,ابريل!A362:C1616,3,FALSE)</f>
        <v>#N/A</v>
      </c>
      <c r="G363" s="4" t="e">
        <f>VLOOKUP(A363,مايو!A361:B1593,2,FALSE)</f>
        <v>#N/A</v>
      </c>
      <c r="H363" s="4" t="e">
        <f>VLOOKUP(A363,يونيو!A362:B1509,2,FALSE)</f>
        <v>#N/A</v>
      </c>
    </row>
    <row r="364" spans="1:8" x14ac:dyDescent="0.25">
      <c r="A364" s="2" t="s">
        <v>717</v>
      </c>
      <c r="B364" s="2" t="s">
        <v>718</v>
      </c>
      <c r="C364" s="2">
        <v>4</v>
      </c>
      <c r="D364" s="4" t="e">
        <f>VLOOKUP(A364,فبراير!363:1555,2,FALSE)</f>
        <v>#N/A</v>
      </c>
      <c r="E364" s="4" t="e">
        <f>VLOOKUP(A364,مارس!A364:B1568,2,FALSE)</f>
        <v>#N/A</v>
      </c>
      <c r="F364" s="4" t="e">
        <f>VLOOKUP(A364,ابريل!A363:C1617,3,FALSE)</f>
        <v>#N/A</v>
      </c>
      <c r="G364" s="4" t="e">
        <f>VLOOKUP(A364,مايو!A362:B1594,2,FALSE)</f>
        <v>#N/A</v>
      </c>
      <c r="H364" s="4" t="e">
        <f>VLOOKUP(A364,يونيو!A363:B1510,2,FALSE)</f>
        <v>#N/A</v>
      </c>
    </row>
    <row r="365" spans="1:8" x14ac:dyDescent="0.25">
      <c r="A365" s="2" t="s">
        <v>719</v>
      </c>
      <c r="B365" s="2" t="s">
        <v>720</v>
      </c>
      <c r="C365" s="2">
        <v>2</v>
      </c>
      <c r="D365" s="4">
        <f>VLOOKUP(A365,فبراير!364:1556,2,FALSE)</f>
        <v>1</v>
      </c>
      <c r="E365" s="4" t="e">
        <f>VLOOKUP(A365,مارس!A365:B1569,2,FALSE)</f>
        <v>#N/A</v>
      </c>
      <c r="F365" s="4" t="e">
        <f>VLOOKUP(A365,ابريل!A364:C1618,3,FALSE)</f>
        <v>#N/A</v>
      </c>
      <c r="G365" s="4" t="e">
        <f>VLOOKUP(A365,مايو!A363:B1595,2,FALSE)</f>
        <v>#N/A</v>
      </c>
      <c r="H365" s="4" t="e">
        <f>VLOOKUP(A365,يونيو!A364:B1511,2,FALSE)</f>
        <v>#N/A</v>
      </c>
    </row>
    <row r="366" spans="1:8" x14ac:dyDescent="0.25">
      <c r="A366" s="2" t="s">
        <v>721</v>
      </c>
      <c r="B366" s="2" t="s">
        <v>722</v>
      </c>
      <c r="C366" s="2">
        <v>2</v>
      </c>
      <c r="D366" s="4">
        <f>VLOOKUP(A366,فبراير!365:1557,2,FALSE)</f>
        <v>1</v>
      </c>
      <c r="E366" s="4" t="e">
        <f>VLOOKUP(A366,مارس!A366:B1570,2,FALSE)</f>
        <v>#N/A</v>
      </c>
      <c r="F366" s="4" t="e">
        <f>VLOOKUP(A366,ابريل!A365:C1619,3,FALSE)</f>
        <v>#N/A</v>
      </c>
      <c r="G366" s="4" t="e">
        <f>VLOOKUP(A366,مايو!A364:B1596,2,FALSE)</f>
        <v>#N/A</v>
      </c>
      <c r="H366" s="4" t="e">
        <f>VLOOKUP(A366,يونيو!A365:B1512,2,FALSE)</f>
        <v>#N/A</v>
      </c>
    </row>
    <row r="367" spans="1:8" x14ac:dyDescent="0.25">
      <c r="A367" s="2" t="s">
        <v>723</v>
      </c>
      <c r="B367" s="2" t="s">
        <v>724</v>
      </c>
      <c r="C367" s="2">
        <v>3</v>
      </c>
      <c r="D367" s="4">
        <f>VLOOKUP(A367,فبراير!366:1558,2,FALSE)</f>
        <v>1</v>
      </c>
      <c r="E367" s="4" t="e">
        <f>VLOOKUP(A367,مارس!A367:B1571,2,FALSE)</f>
        <v>#N/A</v>
      </c>
      <c r="F367" s="4" t="e">
        <f>VLOOKUP(A367,ابريل!A366:C1620,3,FALSE)</f>
        <v>#N/A</v>
      </c>
      <c r="G367" s="4" t="e">
        <f>VLOOKUP(A367,مايو!A365:B1597,2,FALSE)</f>
        <v>#N/A</v>
      </c>
      <c r="H367" s="4" t="e">
        <f>VLOOKUP(A367,يونيو!A366:B1513,2,FALSE)</f>
        <v>#N/A</v>
      </c>
    </row>
    <row r="368" spans="1:8" x14ac:dyDescent="0.25">
      <c r="A368" s="2" t="s">
        <v>725</v>
      </c>
      <c r="B368" s="2" t="s">
        <v>726</v>
      </c>
      <c r="C368" s="2">
        <v>4</v>
      </c>
      <c r="D368" s="4">
        <f>VLOOKUP(A368,فبراير!367:1559,2,FALSE)</f>
        <v>1</v>
      </c>
      <c r="E368" s="4" t="e">
        <f>VLOOKUP(A368,مارس!A368:B1572,2,FALSE)</f>
        <v>#N/A</v>
      </c>
      <c r="F368" s="4" t="e">
        <f>VLOOKUP(A368,ابريل!A367:C1621,3,FALSE)</f>
        <v>#N/A</v>
      </c>
      <c r="G368" s="4" t="e">
        <f>VLOOKUP(A368,مايو!A366:B1598,2,FALSE)</f>
        <v>#N/A</v>
      </c>
      <c r="H368" s="4" t="e">
        <f>VLOOKUP(A368,يونيو!A367:B1514,2,FALSE)</f>
        <v>#N/A</v>
      </c>
    </row>
    <row r="369" spans="1:8" x14ac:dyDescent="0.25">
      <c r="A369" s="2" t="s">
        <v>727</v>
      </c>
      <c r="B369" s="2" t="s">
        <v>728</v>
      </c>
      <c r="C369" s="2">
        <v>0</v>
      </c>
      <c r="D369" s="4">
        <f>VLOOKUP(A369,فبراير!368:1560,2,FALSE)</f>
        <v>1</v>
      </c>
      <c r="E369" s="4" t="e">
        <f>VLOOKUP(A369,مارس!A369:B1573,2,FALSE)</f>
        <v>#N/A</v>
      </c>
      <c r="F369" s="4" t="e">
        <f>VLOOKUP(A369,ابريل!A368:C1622,3,FALSE)</f>
        <v>#N/A</v>
      </c>
      <c r="G369" s="4" t="e">
        <f>VLOOKUP(A369,مايو!A367:B1599,2,FALSE)</f>
        <v>#N/A</v>
      </c>
      <c r="H369" s="4" t="e">
        <f>VLOOKUP(A369,يونيو!A368:B1515,2,FALSE)</f>
        <v>#N/A</v>
      </c>
    </row>
    <row r="370" spans="1:8" x14ac:dyDescent="0.25">
      <c r="A370" s="2" t="s">
        <v>729</v>
      </c>
      <c r="B370" s="2" t="s">
        <v>730</v>
      </c>
      <c r="C370" s="2">
        <v>0</v>
      </c>
      <c r="D370" s="4" t="e">
        <f>VLOOKUP(A370,فبراير!369:1561,2,FALSE)</f>
        <v>#N/A</v>
      </c>
      <c r="E370" s="4">
        <f>VLOOKUP(A370,مارس!A370:B1574,2,FALSE)</f>
        <v>1</v>
      </c>
      <c r="F370" s="4" t="e">
        <f>VLOOKUP(A370,ابريل!A369:C1623,3,FALSE)</f>
        <v>#N/A</v>
      </c>
      <c r="G370" s="4" t="e">
        <f>VLOOKUP(A370,مايو!A368:B1600,2,FALSE)</f>
        <v>#N/A</v>
      </c>
      <c r="H370" s="4" t="e">
        <f>VLOOKUP(A370,يونيو!A369:B1516,2,FALSE)</f>
        <v>#N/A</v>
      </c>
    </row>
    <row r="371" spans="1:8" x14ac:dyDescent="0.25">
      <c r="A371" s="2" t="s">
        <v>731</v>
      </c>
      <c r="B371" s="2" t="s">
        <v>732</v>
      </c>
      <c r="C371" s="2">
        <v>2</v>
      </c>
      <c r="D371" s="4" t="e">
        <f>VLOOKUP(A371,فبراير!370:1562,2,FALSE)</f>
        <v>#N/A</v>
      </c>
      <c r="E371" s="4" t="e">
        <f>VLOOKUP(A371,مارس!A371:B1575,2,FALSE)</f>
        <v>#N/A</v>
      </c>
      <c r="F371" s="4" t="e">
        <f>VLOOKUP(A371,ابريل!A370:C1624,3,FALSE)</f>
        <v>#N/A</v>
      </c>
      <c r="G371" s="4" t="e">
        <f>VLOOKUP(A371,مايو!A369:B1601,2,FALSE)</f>
        <v>#N/A</v>
      </c>
      <c r="H371" s="4" t="e">
        <f>VLOOKUP(A371,يونيو!A370:B1517,2,FALSE)</f>
        <v>#N/A</v>
      </c>
    </row>
    <row r="372" spans="1:8" x14ac:dyDescent="0.25">
      <c r="A372" s="2" t="s">
        <v>733</v>
      </c>
      <c r="B372" s="2" t="s">
        <v>734</v>
      </c>
      <c r="C372" s="2">
        <v>8</v>
      </c>
      <c r="D372" s="4" t="e">
        <f>VLOOKUP(A372,فبراير!371:1563,2,FALSE)</f>
        <v>#N/A</v>
      </c>
      <c r="E372" s="4">
        <f>VLOOKUP(A372,مارس!A372:B1576,2,FALSE)</f>
        <v>5</v>
      </c>
      <c r="F372" s="4" t="e">
        <f>VLOOKUP(A372,ابريل!A371:C1625,3,FALSE)</f>
        <v>#N/A</v>
      </c>
      <c r="G372" s="4">
        <f>VLOOKUP(A372,مايو!A370:B1602,2,FALSE)</f>
        <v>2</v>
      </c>
      <c r="H372" s="4" t="e">
        <f>VLOOKUP(A372,يونيو!A371:B1518,2,FALSE)</f>
        <v>#N/A</v>
      </c>
    </row>
    <row r="373" spans="1:8" x14ac:dyDescent="0.25">
      <c r="A373" s="2" t="s">
        <v>735</v>
      </c>
      <c r="B373" s="2" t="s">
        <v>736</v>
      </c>
      <c r="C373" s="2">
        <v>6</v>
      </c>
      <c r="D373" s="4" t="e">
        <f>VLOOKUP(A373,فبراير!372:1564,2,FALSE)</f>
        <v>#N/A</v>
      </c>
      <c r="E373" s="4">
        <f>VLOOKUP(A373,مارس!A373:B1577,2,FALSE)</f>
        <v>1</v>
      </c>
      <c r="F373" s="4" t="e">
        <f>VLOOKUP(A373,ابريل!A372:C1626,3,FALSE)</f>
        <v>#N/A</v>
      </c>
      <c r="G373" s="4" t="e">
        <f>VLOOKUP(A373,مايو!A371:B1603,2,FALSE)</f>
        <v>#N/A</v>
      </c>
      <c r="H373" s="4" t="e">
        <f>VLOOKUP(A373,يونيو!A372:B1519,2,FALSE)</f>
        <v>#N/A</v>
      </c>
    </row>
    <row r="374" spans="1:8" x14ac:dyDescent="0.25">
      <c r="A374" s="2" t="s">
        <v>737</v>
      </c>
      <c r="B374" s="2" t="s">
        <v>738</v>
      </c>
      <c r="C374" s="2">
        <v>3</v>
      </c>
      <c r="D374" s="4" t="e">
        <f>VLOOKUP(A374,فبراير!373:1565,2,FALSE)</f>
        <v>#N/A</v>
      </c>
      <c r="E374" s="4" t="e">
        <f>VLOOKUP(A374,مارس!A374:B1578,2,FALSE)</f>
        <v>#N/A</v>
      </c>
      <c r="F374" s="4" t="e">
        <f>VLOOKUP(A374,ابريل!A373:C1627,3,FALSE)</f>
        <v>#N/A</v>
      </c>
      <c r="G374" s="4" t="e">
        <f>VLOOKUP(A374,مايو!A372:B1604,2,FALSE)</f>
        <v>#N/A</v>
      </c>
      <c r="H374" s="4" t="e">
        <f>VLOOKUP(A374,يونيو!A373:B1520,2,FALSE)</f>
        <v>#N/A</v>
      </c>
    </row>
    <row r="375" spans="1:8" x14ac:dyDescent="0.25">
      <c r="A375" s="2" t="s">
        <v>739</v>
      </c>
      <c r="B375" s="2" t="s">
        <v>740</v>
      </c>
      <c r="C375" s="2">
        <v>4</v>
      </c>
      <c r="D375" s="4" t="e">
        <f>VLOOKUP(A375,فبراير!374:1566,2,FALSE)</f>
        <v>#N/A</v>
      </c>
      <c r="E375" s="4" t="e">
        <f>VLOOKUP(A375,مارس!A375:B1579,2,FALSE)</f>
        <v>#N/A</v>
      </c>
      <c r="F375" s="4" t="e">
        <f>VLOOKUP(A375,ابريل!A374:C1628,3,FALSE)</f>
        <v>#N/A</v>
      </c>
      <c r="G375" s="4" t="e">
        <f>VLOOKUP(A375,مايو!A373:B1605,2,FALSE)</f>
        <v>#N/A</v>
      </c>
      <c r="H375" s="4" t="e">
        <f>VLOOKUP(A375,يونيو!A374:B1521,2,FALSE)</f>
        <v>#N/A</v>
      </c>
    </row>
    <row r="376" spans="1:8" x14ac:dyDescent="0.25">
      <c r="A376" s="2" t="s">
        <v>741</v>
      </c>
      <c r="B376" s="2" t="s">
        <v>742</v>
      </c>
      <c r="C376" s="2">
        <v>10</v>
      </c>
      <c r="D376" s="4">
        <f>VLOOKUP(A376,فبراير!375:1567,2,FALSE)</f>
        <v>3</v>
      </c>
      <c r="E376" s="4">
        <f>VLOOKUP(A376,مارس!A376:B1580,2,FALSE)</f>
        <v>1</v>
      </c>
      <c r="F376" s="4">
        <f>VLOOKUP(A376,ابريل!A375:C1629,3,FALSE)</f>
        <v>5</v>
      </c>
      <c r="G376" s="4">
        <f>VLOOKUP(A376,مايو!A374:B1606,2,FALSE)</f>
        <v>1</v>
      </c>
      <c r="H376" s="4" t="e">
        <f>VLOOKUP(A376,يونيو!A375:B1522,2,FALSE)</f>
        <v>#N/A</v>
      </c>
    </row>
    <row r="377" spans="1:8" x14ac:dyDescent="0.25">
      <c r="A377" s="2" t="s">
        <v>743</v>
      </c>
      <c r="B377" s="2" t="s">
        <v>744</v>
      </c>
      <c r="C377" s="2">
        <v>40</v>
      </c>
      <c r="D377" s="4">
        <f>VLOOKUP(A377,فبراير!376:1568,2,FALSE)</f>
        <v>17</v>
      </c>
      <c r="E377" s="4">
        <f>VLOOKUP(A377,مارس!A377:B1581,2,FALSE)</f>
        <v>88</v>
      </c>
      <c r="F377" s="4">
        <f>VLOOKUP(A377,ابريل!A376:C1630,3,FALSE)</f>
        <v>21</v>
      </c>
      <c r="G377" s="4">
        <f>VLOOKUP(A377,مايو!A375:B1607,2,FALSE)</f>
        <v>27</v>
      </c>
      <c r="H377" s="4" t="e">
        <f>VLOOKUP(A377,يونيو!A376:B1523,2,FALSE)</f>
        <v>#N/A</v>
      </c>
    </row>
    <row r="378" spans="1:8" x14ac:dyDescent="0.25">
      <c r="A378" s="2" t="s">
        <v>745</v>
      </c>
      <c r="B378" s="2" t="s">
        <v>746</v>
      </c>
      <c r="C378" s="2">
        <v>5</v>
      </c>
      <c r="D378" s="4">
        <f>VLOOKUP(A378,فبراير!377:1569,2,FALSE)</f>
        <v>3</v>
      </c>
      <c r="E378" s="4">
        <f>VLOOKUP(A378,مارس!A378:B1582,2,FALSE)</f>
        <v>1</v>
      </c>
      <c r="F378" s="4" t="e">
        <f>VLOOKUP(A378,ابريل!A377:C1631,3,FALSE)</f>
        <v>#N/A</v>
      </c>
      <c r="G378" s="4">
        <f>VLOOKUP(A378,مايو!A376:B1608,2,FALSE)</f>
        <v>3</v>
      </c>
      <c r="H378" s="4" t="e">
        <f>VLOOKUP(A378,يونيو!A377:B1524,2,FALSE)</f>
        <v>#N/A</v>
      </c>
    </row>
    <row r="379" spans="1:8" x14ac:dyDescent="0.25">
      <c r="A379" s="2" t="s">
        <v>747</v>
      </c>
      <c r="B379" s="2" t="s">
        <v>748</v>
      </c>
      <c r="C379" s="2">
        <v>7</v>
      </c>
      <c r="D379" s="4">
        <f>VLOOKUP(A379,فبراير!378:1570,2,FALSE)</f>
        <v>3</v>
      </c>
      <c r="E379" s="4">
        <f>VLOOKUP(A379,مارس!A379:B1583,2,FALSE)</f>
        <v>1</v>
      </c>
      <c r="F379" s="4" t="e">
        <f>VLOOKUP(A379,ابريل!A378:C1632,3,FALSE)</f>
        <v>#N/A</v>
      </c>
      <c r="G379" s="4">
        <f>VLOOKUP(A379,مايو!A377:B1609,2,FALSE)</f>
        <v>0</v>
      </c>
      <c r="H379" s="4" t="e">
        <f>VLOOKUP(A379,يونيو!A378:B1525,2,FALSE)</f>
        <v>#N/A</v>
      </c>
    </row>
    <row r="380" spans="1:8" x14ac:dyDescent="0.25">
      <c r="A380" s="2" t="s">
        <v>749</v>
      </c>
      <c r="B380" s="2" t="s">
        <v>750</v>
      </c>
      <c r="C380" s="2">
        <v>1</v>
      </c>
      <c r="D380" s="4">
        <f>VLOOKUP(A380,فبراير!379:1571,2,FALSE)</f>
        <v>1</v>
      </c>
      <c r="E380" s="4">
        <f>VLOOKUP(A380,مارس!A380:B1584,2,FALSE)</f>
        <v>1</v>
      </c>
      <c r="F380" s="4" t="e">
        <f>VLOOKUP(A380,ابريل!A379:C1633,3,FALSE)</f>
        <v>#N/A</v>
      </c>
      <c r="G380" s="4" t="e">
        <f>VLOOKUP(A380,مايو!A378:B1610,2,FALSE)</f>
        <v>#N/A</v>
      </c>
      <c r="H380" s="4" t="e">
        <f>VLOOKUP(A380,يونيو!A379:B1526,2,FALSE)</f>
        <v>#N/A</v>
      </c>
    </row>
    <row r="381" spans="1:8" x14ac:dyDescent="0.25">
      <c r="A381" s="2" t="s">
        <v>751</v>
      </c>
      <c r="B381" s="2" t="s">
        <v>752</v>
      </c>
      <c r="C381" s="2">
        <v>2</v>
      </c>
      <c r="D381" s="4">
        <f>VLOOKUP(A381,فبراير!380:1572,2,FALSE)</f>
        <v>7</v>
      </c>
      <c r="E381" s="4">
        <f>VLOOKUP(A381,مارس!A381:B1585,2,FALSE)</f>
        <v>4</v>
      </c>
      <c r="F381" s="4" t="e">
        <f>VLOOKUP(A381,ابريل!A380:C1634,3,FALSE)</f>
        <v>#N/A</v>
      </c>
      <c r="G381" s="4" t="e">
        <f>VLOOKUP(A381,مايو!A379:B1611,2,FALSE)</f>
        <v>#N/A</v>
      </c>
      <c r="H381" s="4" t="e">
        <f>VLOOKUP(A381,يونيو!A380:B1527,2,FALSE)</f>
        <v>#N/A</v>
      </c>
    </row>
    <row r="382" spans="1:8" x14ac:dyDescent="0.25">
      <c r="A382" s="2" t="s">
        <v>753</v>
      </c>
      <c r="B382" s="2" t="s">
        <v>754</v>
      </c>
      <c r="C382" s="2">
        <v>15</v>
      </c>
      <c r="D382" s="4">
        <f>VLOOKUP(A382,فبراير!381:1573,2,FALSE)</f>
        <v>11</v>
      </c>
      <c r="E382" s="4">
        <f>VLOOKUP(A382,مارس!A382:B1586,2,FALSE)</f>
        <v>2</v>
      </c>
      <c r="F382" s="4" t="e">
        <f>VLOOKUP(A382,ابريل!A381:C1635,3,FALSE)</f>
        <v>#N/A</v>
      </c>
      <c r="G382" s="4" t="e">
        <f>VLOOKUP(A382,مايو!A380:B1612,2,FALSE)</f>
        <v>#N/A</v>
      </c>
      <c r="H382" s="4" t="e">
        <f>VLOOKUP(A382,يونيو!A381:B1528,2,FALSE)</f>
        <v>#N/A</v>
      </c>
    </row>
    <row r="383" spans="1:8" x14ac:dyDescent="0.25">
      <c r="A383" s="2" t="s">
        <v>755</v>
      </c>
      <c r="B383" s="2" t="s">
        <v>756</v>
      </c>
      <c r="C383" s="2">
        <v>19</v>
      </c>
      <c r="D383" s="4" t="e">
        <f>VLOOKUP(A383,فبراير!382:1574,2,FALSE)</f>
        <v>#N/A</v>
      </c>
      <c r="E383" s="4" t="e">
        <f>VLOOKUP(A383,مارس!A383:B1587,2,FALSE)</f>
        <v>#N/A</v>
      </c>
      <c r="F383" s="4" t="e">
        <f>VLOOKUP(A383,ابريل!A382:C1636,3,FALSE)</f>
        <v>#N/A</v>
      </c>
      <c r="G383" s="4">
        <f>VLOOKUP(A383,مايو!A381:B1613,2,FALSE)</f>
        <v>1</v>
      </c>
      <c r="H383" s="4" t="e">
        <f>VLOOKUP(A383,يونيو!A382:B1529,2,FALSE)</f>
        <v>#N/A</v>
      </c>
    </row>
    <row r="384" spans="1:8" x14ac:dyDescent="0.25">
      <c r="A384" s="2" t="s">
        <v>757</v>
      </c>
      <c r="B384" s="2" t="s">
        <v>758</v>
      </c>
      <c r="C384" s="2">
        <v>2</v>
      </c>
      <c r="D384" s="4">
        <f>VLOOKUP(A384,فبراير!383:1575,2,FALSE)</f>
        <v>9</v>
      </c>
      <c r="E384" s="4">
        <f>VLOOKUP(A384,مارس!A384:B1588,2,FALSE)</f>
        <v>4</v>
      </c>
      <c r="F384" s="4">
        <f>VLOOKUP(A384,ابريل!A383:C1637,3,FALSE)</f>
        <v>1</v>
      </c>
      <c r="G384" s="4">
        <f>VLOOKUP(A384,مايو!A382:B1614,2,FALSE)</f>
        <v>11</v>
      </c>
      <c r="H384" s="4" t="e">
        <f>VLOOKUP(A384,يونيو!A383:B1530,2,FALSE)</f>
        <v>#N/A</v>
      </c>
    </row>
    <row r="385" spans="1:8" x14ac:dyDescent="0.25">
      <c r="A385" s="2" t="s">
        <v>759</v>
      </c>
      <c r="B385" s="2" t="s">
        <v>760</v>
      </c>
      <c r="C385" s="2">
        <v>9</v>
      </c>
      <c r="D385" s="4">
        <f>VLOOKUP(A385,فبراير!384:1576,2,FALSE)</f>
        <v>1</v>
      </c>
      <c r="E385" s="4" t="e">
        <f>VLOOKUP(A385,مارس!A385:B1589,2,FALSE)</f>
        <v>#N/A</v>
      </c>
      <c r="F385" s="4" t="e">
        <f>VLOOKUP(A385,ابريل!A384:C1638,3,FALSE)</f>
        <v>#N/A</v>
      </c>
      <c r="G385" s="4" t="e">
        <f>VLOOKUP(A385,مايو!A383:B1615,2,FALSE)</f>
        <v>#N/A</v>
      </c>
      <c r="H385" s="4" t="e">
        <f>VLOOKUP(A385,يونيو!A384:B1531,2,FALSE)</f>
        <v>#N/A</v>
      </c>
    </row>
    <row r="386" spans="1:8" x14ac:dyDescent="0.25">
      <c r="A386" s="2" t="s">
        <v>761</v>
      </c>
      <c r="B386" s="2" t="s">
        <v>762</v>
      </c>
      <c r="C386" s="2">
        <v>472</v>
      </c>
      <c r="D386" s="4">
        <f>VLOOKUP(A386,فبراير!385:1577,2,FALSE)</f>
        <v>163</v>
      </c>
      <c r="E386" s="4">
        <f>VLOOKUP(A386,مارس!A386:B1590,2,FALSE)</f>
        <v>21</v>
      </c>
      <c r="F386" s="4" t="e">
        <f>VLOOKUP(A386,ابريل!A385:C1639,3,FALSE)</f>
        <v>#N/A</v>
      </c>
      <c r="G386" s="4">
        <f>VLOOKUP(A386,مايو!A384:B1616,2,FALSE)</f>
        <v>8</v>
      </c>
      <c r="H386" s="4" t="e">
        <f>VLOOKUP(A386,يونيو!A385:B1532,2,FALSE)</f>
        <v>#N/A</v>
      </c>
    </row>
    <row r="387" spans="1:8" x14ac:dyDescent="0.25">
      <c r="A387" s="2" t="s">
        <v>763</v>
      </c>
      <c r="B387" s="2" t="s">
        <v>764</v>
      </c>
      <c r="C387" s="2">
        <v>18</v>
      </c>
      <c r="D387" s="4">
        <f>VLOOKUP(A387,فبراير!386:1578,2,FALSE)</f>
        <v>15</v>
      </c>
      <c r="E387" s="4">
        <f>VLOOKUP(A387,مارس!A387:B1591,2,FALSE)</f>
        <v>3</v>
      </c>
      <c r="F387" s="4">
        <f>VLOOKUP(A387,ابريل!A386:C1640,3,FALSE)</f>
        <v>3</v>
      </c>
      <c r="G387" s="4">
        <f>VLOOKUP(A387,مايو!A385:B1617,2,FALSE)</f>
        <v>1</v>
      </c>
      <c r="H387" s="4" t="e">
        <f>VLOOKUP(A387,يونيو!A386:B1533,2,FALSE)</f>
        <v>#N/A</v>
      </c>
    </row>
    <row r="388" spans="1:8" x14ac:dyDescent="0.25">
      <c r="A388" s="2" t="s">
        <v>765</v>
      </c>
      <c r="B388" s="2" t="s">
        <v>766</v>
      </c>
      <c r="C388" s="2">
        <v>11</v>
      </c>
      <c r="D388" s="4">
        <f>VLOOKUP(A388,فبراير!387:1579,2,FALSE)</f>
        <v>8</v>
      </c>
      <c r="E388" s="4">
        <f>VLOOKUP(A388,مارس!A388:B1592,2,FALSE)</f>
        <v>6</v>
      </c>
      <c r="F388" s="4">
        <f>VLOOKUP(A388,ابريل!A387:C1641,3,FALSE)</f>
        <v>2</v>
      </c>
      <c r="G388" s="4">
        <f>VLOOKUP(A388,مايو!A386:B1618,2,FALSE)</f>
        <v>2</v>
      </c>
      <c r="H388" s="4" t="e">
        <f>VLOOKUP(A388,يونيو!A387:B1534,2,FALSE)</f>
        <v>#N/A</v>
      </c>
    </row>
    <row r="389" spans="1:8" x14ac:dyDescent="0.25">
      <c r="A389" s="2" t="s">
        <v>767</v>
      </c>
      <c r="B389" s="2" t="s">
        <v>768</v>
      </c>
      <c r="C389" s="2">
        <v>3</v>
      </c>
      <c r="D389" s="4">
        <f>VLOOKUP(A389,فبراير!388:1580,2,FALSE)</f>
        <v>2</v>
      </c>
      <c r="E389" s="4">
        <f>VLOOKUP(A389,مارس!A389:B1593,2,FALSE)</f>
        <v>1</v>
      </c>
      <c r="F389" s="4" t="e">
        <f>VLOOKUP(A389,ابريل!A388:C1642,3,FALSE)</f>
        <v>#N/A</v>
      </c>
      <c r="G389" s="4">
        <f>VLOOKUP(A389,مايو!A387:B1619,2,FALSE)</f>
        <v>2</v>
      </c>
      <c r="H389" s="4" t="e">
        <f>VLOOKUP(A389,يونيو!A388:B1535,2,FALSE)</f>
        <v>#N/A</v>
      </c>
    </row>
    <row r="390" spans="1:8" x14ac:dyDescent="0.25">
      <c r="A390" s="2" t="s">
        <v>769</v>
      </c>
      <c r="B390" s="2" t="s">
        <v>770</v>
      </c>
      <c r="C390" s="2">
        <v>9</v>
      </c>
      <c r="D390" s="4">
        <f>VLOOKUP(A390,فبراير!389:1581,2,FALSE)</f>
        <v>7</v>
      </c>
      <c r="E390" s="4">
        <f>VLOOKUP(A390,مارس!A390:B1594,2,FALSE)</f>
        <v>1</v>
      </c>
      <c r="F390" s="4" t="e">
        <f>VLOOKUP(A390,ابريل!A389:C1643,3,FALSE)</f>
        <v>#N/A</v>
      </c>
      <c r="G390" s="4" t="e">
        <f>VLOOKUP(A390,مايو!A388:B1620,2,FALSE)</f>
        <v>#N/A</v>
      </c>
      <c r="H390" s="4" t="e">
        <f>VLOOKUP(A390,يونيو!A389:B1536,2,FALSE)</f>
        <v>#N/A</v>
      </c>
    </row>
    <row r="391" spans="1:8" x14ac:dyDescent="0.25">
      <c r="A391" s="2" t="s">
        <v>771</v>
      </c>
      <c r="B391" s="2" t="s">
        <v>772</v>
      </c>
      <c r="C391" s="2">
        <v>17</v>
      </c>
      <c r="D391" s="4" t="e">
        <f>VLOOKUP(A391,فبراير!390:1582,2,FALSE)</f>
        <v>#N/A</v>
      </c>
      <c r="E391" s="4" t="e">
        <f>VLOOKUP(A391,مارس!A391:B1595,2,FALSE)</f>
        <v>#N/A</v>
      </c>
      <c r="F391" s="4" t="e">
        <f>VLOOKUP(A391,ابريل!A390:C1644,3,FALSE)</f>
        <v>#N/A</v>
      </c>
      <c r="G391" s="4" t="e">
        <f>VLOOKUP(A391,مايو!A389:B1621,2,FALSE)</f>
        <v>#N/A</v>
      </c>
      <c r="H391" s="4" t="e">
        <f>VLOOKUP(A391,يونيو!A390:B1537,2,FALSE)</f>
        <v>#N/A</v>
      </c>
    </row>
    <row r="392" spans="1:8" x14ac:dyDescent="0.25">
      <c r="A392" s="2" t="s">
        <v>773</v>
      </c>
      <c r="B392" s="2" t="s">
        <v>774</v>
      </c>
      <c r="C392" s="2">
        <v>3</v>
      </c>
      <c r="D392" s="4" t="e">
        <f>VLOOKUP(A392,فبراير!391:1583,2,FALSE)</f>
        <v>#N/A</v>
      </c>
      <c r="E392" s="4" t="e">
        <f>VLOOKUP(A392,مارس!A392:B1596,2,FALSE)</f>
        <v>#N/A</v>
      </c>
      <c r="F392" s="4">
        <f>VLOOKUP(A392,ابريل!A391:C1645,3,FALSE)</f>
        <v>5</v>
      </c>
      <c r="G392" s="4" t="e">
        <f>VLOOKUP(A392,مايو!A390:B1622,2,FALSE)</f>
        <v>#N/A</v>
      </c>
      <c r="H392" s="4" t="e">
        <f>VLOOKUP(A392,يونيو!A391:B1538,2,FALSE)</f>
        <v>#N/A</v>
      </c>
    </row>
    <row r="393" spans="1:8" x14ac:dyDescent="0.25">
      <c r="A393" s="2" t="s">
        <v>775</v>
      </c>
      <c r="B393" s="2" t="s">
        <v>776</v>
      </c>
      <c r="C393" s="2">
        <v>29</v>
      </c>
      <c r="D393" s="4">
        <f>VLOOKUP(A393,فبراير!392:1584,2,FALSE)</f>
        <v>17</v>
      </c>
      <c r="E393" s="4" t="e">
        <f>VLOOKUP(A393,مارس!A393:B1597,2,FALSE)</f>
        <v>#N/A</v>
      </c>
      <c r="F393" s="4">
        <f>VLOOKUP(A393,ابريل!A392:C1646,3,FALSE)</f>
        <v>78</v>
      </c>
      <c r="G393" s="4" t="e">
        <f>VLOOKUP(A393,مايو!A391:B1623,2,FALSE)</f>
        <v>#N/A</v>
      </c>
      <c r="H393" s="4" t="e">
        <f>VLOOKUP(A393,يونيو!A392:B1539,2,FALSE)</f>
        <v>#N/A</v>
      </c>
    </row>
    <row r="394" spans="1:8" x14ac:dyDescent="0.25">
      <c r="A394" s="2" t="s">
        <v>777</v>
      </c>
      <c r="B394" s="2" t="s">
        <v>778</v>
      </c>
      <c r="C394" s="2">
        <v>4</v>
      </c>
      <c r="D394" s="4">
        <f>VLOOKUP(A394,فبراير!393:1585,2,FALSE)</f>
        <v>5</v>
      </c>
      <c r="E394" s="4">
        <f>VLOOKUP(A394,مارس!A394:B1598,2,FALSE)</f>
        <v>1</v>
      </c>
      <c r="F394" s="4" t="e">
        <f>VLOOKUP(A394,ابريل!A393:C1647,3,FALSE)</f>
        <v>#N/A</v>
      </c>
      <c r="G394" s="4" t="e">
        <f>VLOOKUP(A394,مايو!A392:B1624,2,FALSE)</f>
        <v>#N/A</v>
      </c>
      <c r="H394" s="4" t="e">
        <f>VLOOKUP(A394,يونيو!A393:B1540,2,FALSE)</f>
        <v>#N/A</v>
      </c>
    </row>
    <row r="395" spans="1:8" x14ac:dyDescent="0.25">
      <c r="A395" s="2" t="s">
        <v>779</v>
      </c>
      <c r="B395" s="2" t="s">
        <v>780</v>
      </c>
      <c r="C395" s="2">
        <v>6</v>
      </c>
      <c r="D395" s="4">
        <f>VLOOKUP(A395,فبراير!394:1586,2,FALSE)</f>
        <v>6</v>
      </c>
      <c r="E395" s="4">
        <f>VLOOKUP(A395,مارس!A395:B1599,2,FALSE)</f>
        <v>6</v>
      </c>
      <c r="F395" s="4">
        <f>VLOOKUP(A395,ابريل!A394:C1648,3,FALSE)</f>
        <v>1</v>
      </c>
      <c r="G395" s="4">
        <f>VLOOKUP(A395,مايو!A393:B1625,2,FALSE)</f>
        <v>8</v>
      </c>
      <c r="H395" s="4" t="e">
        <f>VLOOKUP(A395,يونيو!A394:B1541,2,FALSE)</f>
        <v>#N/A</v>
      </c>
    </row>
    <row r="396" spans="1:8" x14ac:dyDescent="0.25">
      <c r="A396" s="2" t="s">
        <v>781</v>
      </c>
      <c r="B396" s="2" t="s">
        <v>782</v>
      </c>
      <c r="C396" s="2">
        <v>3</v>
      </c>
      <c r="D396" s="4">
        <f>VLOOKUP(A396,فبراير!395:1587,2,FALSE)</f>
        <v>0</v>
      </c>
      <c r="E396" s="4">
        <f>VLOOKUP(A396,مارس!A396:B1600,2,FALSE)</f>
        <v>7</v>
      </c>
      <c r="F396" s="4">
        <f>VLOOKUP(A396,ابريل!A395:C1649,3,FALSE)</f>
        <v>4</v>
      </c>
      <c r="G396" s="4" t="e">
        <f>VLOOKUP(A396,مايو!A394:B1626,2,FALSE)</f>
        <v>#N/A</v>
      </c>
      <c r="H396" s="4" t="e">
        <f>VLOOKUP(A396,يونيو!A395:B1542,2,FALSE)</f>
        <v>#N/A</v>
      </c>
    </row>
    <row r="397" spans="1:8" x14ac:dyDescent="0.25">
      <c r="A397" s="2" t="s">
        <v>783</v>
      </c>
      <c r="B397" s="2" t="s">
        <v>784</v>
      </c>
      <c r="C397" s="2">
        <v>5</v>
      </c>
      <c r="D397" s="4" t="e">
        <f>VLOOKUP(A397,فبراير!396:1588,2,FALSE)</f>
        <v>#N/A</v>
      </c>
      <c r="E397" s="4">
        <f>VLOOKUP(A397,مارس!A397:B1601,2,FALSE)</f>
        <v>6</v>
      </c>
      <c r="F397" s="4">
        <f>VLOOKUP(A397,ابريل!A396:C1650,3,FALSE)</f>
        <v>1</v>
      </c>
      <c r="G397" s="4" t="e">
        <f>VLOOKUP(A397,مايو!A395:B1627,2,FALSE)</f>
        <v>#N/A</v>
      </c>
      <c r="H397" s="4" t="e">
        <f>VLOOKUP(A397,يونيو!A396:B1543,2,FALSE)</f>
        <v>#N/A</v>
      </c>
    </row>
    <row r="398" spans="1:8" x14ac:dyDescent="0.25">
      <c r="A398" s="2" t="s">
        <v>785</v>
      </c>
      <c r="B398" s="2" t="s">
        <v>786</v>
      </c>
      <c r="C398" s="2">
        <v>37</v>
      </c>
      <c r="D398" s="4">
        <f>VLOOKUP(A398,فبراير!397:1589,2,FALSE)</f>
        <v>4</v>
      </c>
      <c r="E398" s="4" t="e">
        <f>VLOOKUP(A398,مارس!A398:B1602,2,FALSE)</f>
        <v>#N/A</v>
      </c>
      <c r="F398" s="4" t="e">
        <f>VLOOKUP(A398,ابريل!A397:C1651,3,FALSE)</f>
        <v>#N/A</v>
      </c>
      <c r="G398" s="4" t="e">
        <f>VLOOKUP(A398,مايو!A396:B1628,2,FALSE)</f>
        <v>#N/A</v>
      </c>
      <c r="H398" s="4" t="e">
        <f>VLOOKUP(A398,يونيو!A397:B1544,2,FALSE)</f>
        <v>#N/A</v>
      </c>
    </row>
    <row r="399" spans="1:8" x14ac:dyDescent="0.25">
      <c r="A399" s="2" t="s">
        <v>787</v>
      </c>
      <c r="B399" s="2" t="s">
        <v>788</v>
      </c>
      <c r="C399" s="2">
        <v>31</v>
      </c>
      <c r="D399" s="4">
        <f>VLOOKUP(A399,فبراير!398:1590,2,FALSE)</f>
        <v>23</v>
      </c>
      <c r="E399" s="4" t="e">
        <f>VLOOKUP(A399,مارس!A399:B1603,2,FALSE)</f>
        <v>#N/A</v>
      </c>
      <c r="F399" s="4" t="e">
        <f>VLOOKUP(A399,ابريل!A398:C1652,3,FALSE)</f>
        <v>#N/A</v>
      </c>
      <c r="G399" s="4" t="e">
        <f>VLOOKUP(A399,مايو!A397:B1629,2,FALSE)</f>
        <v>#N/A</v>
      </c>
      <c r="H399" s="4" t="e">
        <f>VLOOKUP(A399,يونيو!A398:B1545,2,FALSE)</f>
        <v>#N/A</v>
      </c>
    </row>
    <row r="400" spans="1:8" x14ac:dyDescent="0.25">
      <c r="A400" s="2" t="s">
        <v>789</v>
      </c>
      <c r="B400" s="2" t="s">
        <v>790</v>
      </c>
      <c r="C400" s="2">
        <v>10</v>
      </c>
      <c r="D400" s="4">
        <f>VLOOKUP(A400,فبراير!399:1591,2,FALSE)</f>
        <v>11</v>
      </c>
      <c r="E400" s="4" t="e">
        <f>VLOOKUP(A400,مارس!A400:B1604,2,FALSE)</f>
        <v>#N/A</v>
      </c>
      <c r="F400" s="4" t="e">
        <f>VLOOKUP(A400,ابريل!A399:C1653,3,FALSE)</f>
        <v>#N/A</v>
      </c>
      <c r="G400" s="4" t="e">
        <f>VLOOKUP(A400,مايو!A398:B1630,2,FALSE)</f>
        <v>#N/A</v>
      </c>
      <c r="H400" s="4" t="e">
        <f>VLOOKUP(A400,يونيو!A399:B1546,2,FALSE)</f>
        <v>#N/A</v>
      </c>
    </row>
    <row r="401" spans="1:8" x14ac:dyDescent="0.25">
      <c r="A401" s="2" t="s">
        <v>791</v>
      </c>
      <c r="B401" s="2" t="s">
        <v>792</v>
      </c>
      <c r="C401" s="2">
        <v>56</v>
      </c>
      <c r="D401" s="4">
        <f>VLOOKUP(A401,فبراير!400:1592,2,FALSE)</f>
        <v>72</v>
      </c>
      <c r="E401" s="4">
        <f>VLOOKUP(A401,مارس!A401:B1605,2,FALSE)</f>
        <v>2</v>
      </c>
      <c r="F401" s="4">
        <f>VLOOKUP(A401,ابريل!A400:C1654,3,FALSE)</f>
        <v>10</v>
      </c>
      <c r="G401" s="4" t="e">
        <f>VLOOKUP(A401,مايو!A399:B1631,2,FALSE)</f>
        <v>#N/A</v>
      </c>
      <c r="H401" s="4" t="e">
        <f>VLOOKUP(A401,يونيو!A400:B1547,2,FALSE)</f>
        <v>#N/A</v>
      </c>
    </row>
    <row r="402" spans="1:8" x14ac:dyDescent="0.25">
      <c r="A402" s="2" t="s">
        <v>793</v>
      </c>
      <c r="B402" s="2" t="s">
        <v>794</v>
      </c>
      <c r="C402" s="2">
        <v>19</v>
      </c>
      <c r="D402" s="4">
        <f>VLOOKUP(A402,فبراير!401:1593,2,FALSE)</f>
        <v>120</v>
      </c>
      <c r="E402" s="4">
        <f>VLOOKUP(A402,مارس!A402:B1606,2,FALSE)</f>
        <v>99</v>
      </c>
      <c r="F402" s="4" t="e">
        <f>VLOOKUP(A402,ابريل!A401:C1655,3,FALSE)</f>
        <v>#N/A</v>
      </c>
      <c r="G402" s="4" t="e">
        <f>VLOOKUP(A402,مايو!A400:B1632,2,FALSE)</f>
        <v>#N/A</v>
      </c>
      <c r="H402" s="4" t="e">
        <f>VLOOKUP(A402,يونيو!A401:B1548,2,FALSE)</f>
        <v>#N/A</v>
      </c>
    </row>
    <row r="403" spans="1:8" x14ac:dyDescent="0.25">
      <c r="A403" s="2" t="s">
        <v>795</v>
      </c>
      <c r="B403" s="2" t="s">
        <v>796</v>
      </c>
      <c r="C403" s="2">
        <v>52</v>
      </c>
      <c r="D403" s="4">
        <f>VLOOKUP(A403,فبراير!402:1594,2,FALSE)</f>
        <v>61</v>
      </c>
      <c r="E403" s="4" t="e">
        <f>VLOOKUP(A403,مارس!A403:B1607,2,FALSE)</f>
        <v>#N/A</v>
      </c>
      <c r="F403" s="4">
        <f>VLOOKUP(A403,ابريل!A402:C1656,3,FALSE)</f>
        <v>10</v>
      </c>
      <c r="G403" s="4" t="e">
        <f>VLOOKUP(A403,مايو!A401:B1633,2,FALSE)</f>
        <v>#N/A</v>
      </c>
      <c r="H403" s="4" t="e">
        <f>VLOOKUP(A403,يونيو!A402:B1549,2,FALSE)</f>
        <v>#N/A</v>
      </c>
    </row>
    <row r="404" spans="1:8" x14ac:dyDescent="0.25">
      <c r="A404" s="2" t="s">
        <v>797</v>
      </c>
      <c r="B404" s="2" t="s">
        <v>798</v>
      </c>
      <c r="C404" s="2">
        <v>3</v>
      </c>
      <c r="D404" s="4">
        <f>VLOOKUP(A404,فبراير!403:1595,2,FALSE)</f>
        <v>-3</v>
      </c>
      <c r="E404" s="4">
        <f>VLOOKUP(A404,مارس!A404:B1608,2,FALSE)</f>
        <v>15</v>
      </c>
      <c r="F404" s="4" t="e">
        <f>VLOOKUP(A404,ابريل!A403:C1657,3,FALSE)</f>
        <v>#N/A</v>
      </c>
      <c r="G404" s="4" t="e">
        <f>VLOOKUP(A404,مايو!A402:B1634,2,FALSE)</f>
        <v>#N/A</v>
      </c>
      <c r="H404" s="4" t="e">
        <f>VLOOKUP(A404,يونيو!A403:B1550,2,FALSE)</f>
        <v>#N/A</v>
      </c>
    </row>
    <row r="405" spans="1:8" x14ac:dyDescent="0.25">
      <c r="A405" s="2" t="s">
        <v>799</v>
      </c>
      <c r="B405" s="2" t="s">
        <v>800</v>
      </c>
      <c r="C405" s="2">
        <v>9</v>
      </c>
      <c r="D405" s="4">
        <f>VLOOKUP(A405,فبراير!404:1596,2,FALSE)</f>
        <v>13</v>
      </c>
      <c r="E405" s="4">
        <f>VLOOKUP(A405,مارس!A405:B1609,2,FALSE)</f>
        <v>6</v>
      </c>
      <c r="F405" s="4" t="e">
        <f>VLOOKUP(A405,ابريل!A404:C1658,3,FALSE)</f>
        <v>#N/A</v>
      </c>
      <c r="G405" s="4" t="e">
        <f>VLOOKUP(A405,مايو!A403:B1635,2,FALSE)</f>
        <v>#N/A</v>
      </c>
      <c r="H405" s="4" t="e">
        <f>VLOOKUP(A405,يونيو!A404:B1551,2,FALSE)</f>
        <v>#N/A</v>
      </c>
    </row>
    <row r="406" spans="1:8" x14ac:dyDescent="0.25">
      <c r="A406" s="2" t="s">
        <v>801</v>
      </c>
      <c r="B406" s="2" t="s">
        <v>802</v>
      </c>
      <c r="C406" s="2">
        <v>9</v>
      </c>
      <c r="D406" s="4">
        <f>VLOOKUP(A406,فبراير!405:1597,2,FALSE)</f>
        <v>4</v>
      </c>
      <c r="E406" s="4" t="e">
        <f>VLOOKUP(A406,مارس!A406:B1610,2,FALSE)</f>
        <v>#N/A</v>
      </c>
      <c r="F406" s="4" t="e">
        <f>VLOOKUP(A406,ابريل!A405:C1659,3,FALSE)</f>
        <v>#N/A</v>
      </c>
      <c r="G406" s="4" t="e">
        <f>VLOOKUP(A406,مايو!A404:B1636,2,FALSE)</f>
        <v>#N/A</v>
      </c>
      <c r="H406" s="4" t="e">
        <f>VLOOKUP(A406,يونيو!A405:B1552,2,FALSE)</f>
        <v>#N/A</v>
      </c>
    </row>
    <row r="407" spans="1:8" x14ac:dyDescent="0.25">
      <c r="A407" s="2" t="s">
        <v>803</v>
      </c>
      <c r="B407" s="2" t="s">
        <v>804</v>
      </c>
      <c r="C407" s="2">
        <v>9</v>
      </c>
      <c r="D407" s="4" t="e">
        <f>VLOOKUP(A407,فبراير!406:1598,2,FALSE)</f>
        <v>#N/A</v>
      </c>
      <c r="E407" s="4" t="e">
        <f>VLOOKUP(A407,مارس!A407:B1611,2,FALSE)</f>
        <v>#N/A</v>
      </c>
      <c r="F407" s="4">
        <f>VLOOKUP(A407,ابريل!A406:C1660,3,FALSE)</f>
        <v>13</v>
      </c>
      <c r="G407" s="4" t="e">
        <f>VLOOKUP(A407,مايو!A405:B1637,2,FALSE)</f>
        <v>#N/A</v>
      </c>
      <c r="H407" s="4" t="e">
        <f>VLOOKUP(A407,يونيو!A406:B1553,2,FALSE)</f>
        <v>#N/A</v>
      </c>
    </row>
    <row r="408" spans="1:8" x14ac:dyDescent="0.25">
      <c r="A408" s="2" t="s">
        <v>805</v>
      </c>
      <c r="B408" s="2" t="s">
        <v>806</v>
      </c>
      <c r="C408" s="2">
        <v>1</v>
      </c>
      <c r="D408" s="4" t="e">
        <f>VLOOKUP(A408,فبراير!407:1599,2,FALSE)</f>
        <v>#N/A</v>
      </c>
      <c r="E408" s="4" t="e">
        <f>VLOOKUP(A408,مارس!A408:B1612,2,FALSE)</f>
        <v>#N/A</v>
      </c>
      <c r="F408" s="4" t="e">
        <f>VLOOKUP(A408,ابريل!A407:C1661,3,FALSE)</f>
        <v>#N/A</v>
      </c>
      <c r="G408" s="4" t="e">
        <f>VLOOKUP(A408,مايو!A406:B1638,2,FALSE)</f>
        <v>#N/A</v>
      </c>
      <c r="H408" s="4" t="e">
        <f>VLOOKUP(A408,يونيو!A407:B1554,2,FALSE)</f>
        <v>#N/A</v>
      </c>
    </row>
    <row r="409" spans="1:8" x14ac:dyDescent="0.25">
      <c r="A409" s="2" t="s">
        <v>807</v>
      </c>
      <c r="B409" s="2" t="s">
        <v>808</v>
      </c>
      <c r="C409" s="2">
        <v>5</v>
      </c>
      <c r="D409" s="4">
        <f>VLOOKUP(A409,فبراير!408:1600,2,FALSE)</f>
        <v>30</v>
      </c>
      <c r="E409" s="4" t="e">
        <f>VLOOKUP(A409,مارس!A409:B1613,2,FALSE)</f>
        <v>#N/A</v>
      </c>
      <c r="F409" s="4" t="e">
        <f>VLOOKUP(A409,ابريل!A408:C1662,3,FALSE)</f>
        <v>#N/A</v>
      </c>
      <c r="G409" s="4" t="e">
        <f>VLOOKUP(A409,مايو!A407:B1639,2,FALSE)</f>
        <v>#N/A</v>
      </c>
      <c r="H409" s="4" t="e">
        <f>VLOOKUP(A409,يونيو!A408:B1555,2,FALSE)</f>
        <v>#N/A</v>
      </c>
    </row>
    <row r="410" spans="1:8" x14ac:dyDescent="0.25">
      <c r="A410" s="2" t="s">
        <v>809</v>
      </c>
      <c r="B410" s="2" t="s">
        <v>810</v>
      </c>
      <c r="C410" s="2">
        <v>61</v>
      </c>
      <c r="D410" s="4">
        <f>VLOOKUP(A410,فبراير!409:1601,2,FALSE)</f>
        <v>13</v>
      </c>
      <c r="E410" s="4">
        <f>VLOOKUP(A410,مارس!A410:B1614,2,FALSE)</f>
        <v>1</v>
      </c>
      <c r="F410" s="4">
        <f>VLOOKUP(A410,ابريل!A409:C1663,3,FALSE)</f>
        <v>1</v>
      </c>
      <c r="G410" s="4" t="e">
        <f>VLOOKUP(A410,مايو!A408:B1640,2,FALSE)</f>
        <v>#N/A</v>
      </c>
      <c r="H410" s="4" t="e">
        <f>VLOOKUP(A410,يونيو!A409:B1556,2,FALSE)</f>
        <v>#N/A</v>
      </c>
    </row>
    <row r="411" spans="1:8" x14ac:dyDescent="0.25">
      <c r="A411" s="2" t="s">
        <v>811</v>
      </c>
      <c r="B411" s="2" t="s">
        <v>812</v>
      </c>
      <c r="C411" s="2">
        <v>1</v>
      </c>
      <c r="D411" s="4" t="e">
        <f>VLOOKUP(A411,فبراير!410:1602,2,FALSE)</f>
        <v>#N/A</v>
      </c>
      <c r="E411" s="4" t="e">
        <f>VLOOKUP(A411,مارس!A411:B1615,2,FALSE)</f>
        <v>#N/A</v>
      </c>
      <c r="F411" s="4" t="e">
        <f>VLOOKUP(A411,ابريل!A410:C1664,3,FALSE)</f>
        <v>#N/A</v>
      </c>
      <c r="G411" s="4" t="e">
        <f>VLOOKUP(A411,مايو!A409:B1641,2,FALSE)</f>
        <v>#N/A</v>
      </c>
      <c r="H411" s="4" t="e">
        <f>VLOOKUP(A411,يونيو!A410:B1557,2,FALSE)</f>
        <v>#N/A</v>
      </c>
    </row>
    <row r="412" spans="1:8" x14ac:dyDescent="0.25">
      <c r="A412" s="2" t="s">
        <v>813</v>
      </c>
      <c r="B412" s="2" t="s">
        <v>814</v>
      </c>
      <c r="C412" s="2">
        <v>10</v>
      </c>
      <c r="D412" s="4" t="e">
        <f>VLOOKUP(A412,فبراير!411:1603,2,FALSE)</f>
        <v>#N/A</v>
      </c>
      <c r="E412" s="4">
        <f>VLOOKUP(A412,مارس!A412:B1616,2,FALSE)</f>
        <v>36</v>
      </c>
      <c r="F412" s="4">
        <f>VLOOKUP(A412,ابريل!A411:C1665,3,FALSE)</f>
        <v>64</v>
      </c>
      <c r="G412" s="4">
        <f>VLOOKUP(A412,مايو!A410:B1642,2,FALSE)</f>
        <v>10</v>
      </c>
      <c r="H412" s="4" t="e">
        <f>VLOOKUP(A412,يونيو!A411:B1558,2,FALSE)</f>
        <v>#N/A</v>
      </c>
    </row>
    <row r="413" spans="1:8" x14ac:dyDescent="0.25">
      <c r="A413" s="2" t="s">
        <v>815</v>
      </c>
      <c r="B413" s="2" t="s">
        <v>816</v>
      </c>
      <c r="C413" s="2">
        <v>2</v>
      </c>
      <c r="D413" s="4" t="e">
        <f>VLOOKUP(A413,فبراير!412:1604,2,FALSE)</f>
        <v>#N/A</v>
      </c>
      <c r="E413" s="4" t="e">
        <f>VLOOKUP(A413,مارس!A413:B1617,2,FALSE)</f>
        <v>#N/A</v>
      </c>
      <c r="F413" s="4" t="e">
        <f>VLOOKUP(A413,ابريل!A412:C1666,3,FALSE)</f>
        <v>#N/A</v>
      </c>
      <c r="G413" s="4" t="e">
        <f>VLOOKUP(A413,مايو!A411:B1643,2,FALSE)</f>
        <v>#N/A</v>
      </c>
      <c r="H413" s="4" t="e">
        <f>VLOOKUP(A413,يونيو!A412:B1559,2,FALSE)</f>
        <v>#N/A</v>
      </c>
    </row>
    <row r="414" spans="1:8" x14ac:dyDescent="0.25">
      <c r="A414" s="2" t="s">
        <v>817</v>
      </c>
      <c r="B414" s="2" t="s">
        <v>818</v>
      </c>
      <c r="C414" s="2">
        <v>34</v>
      </c>
      <c r="D414" s="4">
        <f>VLOOKUP(A414,فبراير!413:1605,2,FALSE)</f>
        <v>5</v>
      </c>
      <c r="E414" s="4" t="e">
        <f>VLOOKUP(A414,مارس!A414:B1618,2,FALSE)</f>
        <v>#N/A</v>
      </c>
      <c r="F414" s="4" t="e">
        <f>VLOOKUP(A414,ابريل!A413:C1667,3,FALSE)</f>
        <v>#N/A</v>
      </c>
      <c r="G414" s="4" t="e">
        <f>VLOOKUP(A414,مايو!A412:B1644,2,FALSE)</f>
        <v>#N/A</v>
      </c>
      <c r="H414" s="4" t="e">
        <f>VLOOKUP(A414,يونيو!A413:B1560,2,FALSE)</f>
        <v>#N/A</v>
      </c>
    </row>
    <row r="415" spans="1:8" x14ac:dyDescent="0.25">
      <c r="A415" s="2" t="s">
        <v>819</v>
      </c>
      <c r="B415" s="2" t="s">
        <v>820</v>
      </c>
      <c r="C415" s="2">
        <v>59</v>
      </c>
      <c r="D415" s="4">
        <f>VLOOKUP(A415,فبراير!414:1606,2,FALSE)</f>
        <v>4</v>
      </c>
      <c r="E415" s="4">
        <f>VLOOKUP(A415,مارس!A415:B1619,2,FALSE)</f>
        <v>33</v>
      </c>
      <c r="F415" s="4">
        <f>VLOOKUP(A415,ابريل!A414:C1668,3,FALSE)</f>
        <v>6</v>
      </c>
      <c r="G415" s="4">
        <f>VLOOKUP(A415,مايو!A413:B1645,2,FALSE)</f>
        <v>6</v>
      </c>
      <c r="H415" s="4" t="e">
        <f>VLOOKUP(A415,يونيو!A414:B1561,2,FALSE)</f>
        <v>#N/A</v>
      </c>
    </row>
    <row r="416" spans="1:8" x14ac:dyDescent="0.25">
      <c r="A416" s="2" t="s">
        <v>821</v>
      </c>
      <c r="B416" s="2" t="s">
        <v>822</v>
      </c>
      <c r="C416" s="2">
        <v>5</v>
      </c>
      <c r="D416" s="4">
        <f>VLOOKUP(A416,فبراير!415:1607,2,FALSE)</f>
        <v>4</v>
      </c>
      <c r="E416" s="4" t="e">
        <f>VLOOKUP(A416,مارس!A416:B1620,2,FALSE)</f>
        <v>#N/A</v>
      </c>
      <c r="F416" s="4">
        <f>VLOOKUP(A416,ابريل!A415:C1669,3,FALSE)</f>
        <v>2</v>
      </c>
      <c r="G416" s="4" t="e">
        <f>VLOOKUP(A416,مايو!A414:B1646,2,FALSE)</f>
        <v>#N/A</v>
      </c>
      <c r="H416" s="4" t="e">
        <f>VLOOKUP(A416,يونيو!A415:B1562,2,FALSE)</f>
        <v>#N/A</v>
      </c>
    </row>
    <row r="417" spans="1:8" x14ac:dyDescent="0.25">
      <c r="A417" s="2" t="s">
        <v>823</v>
      </c>
      <c r="B417" s="2" t="s">
        <v>824</v>
      </c>
      <c r="C417" s="2">
        <v>1</v>
      </c>
      <c r="D417" s="4" t="e">
        <f>VLOOKUP(A417,فبراير!416:1608,2,FALSE)</f>
        <v>#N/A</v>
      </c>
      <c r="E417" s="4" t="e">
        <f>VLOOKUP(A417,مارس!A417:B1621,2,FALSE)</f>
        <v>#N/A</v>
      </c>
      <c r="F417" s="4" t="e">
        <f>VLOOKUP(A417,ابريل!A416:C1670,3,FALSE)</f>
        <v>#N/A</v>
      </c>
      <c r="G417" s="4" t="e">
        <f>VLOOKUP(A417,مايو!A415:B1647,2,FALSE)</f>
        <v>#N/A</v>
      </c>
      <c r="H417" s="4" t="e">
        <f>VLOOKUP(A417,يونيو!A416:B1563,2,FALSE)</f>
        <v>#N/A</v>
      </c>
    </row>
    <row r="418" spans="1:8" x14ac:dyDescent="0.25">
      <c r="A418" s="2" t="s">
        <v>825</v>
      </c>
      <c r="B418" s="2" t="s">
        <v>826</v>
      </c>
      <c r="C418" s="2">
        <v>59</v>
      </c>
      <c r="D418" s="4">
        <f>VLOOKUP(A418,فبراير!417:1609,2,FALSE)</f>
        <v>18</v>
      </c>
      <c r="E418" s="4">
        <f>VLOOKUP(A418,مارس!A418:B1622,2,FALSE)</f>
        <v>37</v>
      </c>
      <c r="F418" s="4">
        <f>VLOOKUP(A418,ابريل!A417:C1671,3,FALSE)</f>
        <v>17</v>
      </c>
      <c r="G418" s="4">
        <f>VLOOKUP(A418,مايو!A416:B1648,2,FALSE)</f>
        <v>47</v>
      </c>
      <c r="H418" s="4" t="e">
        <f>VLOOKUP(A418,يونيو!A417:B1564,2,FALSE)</f>
        <v>#N/A</v>
      </c>
    </row>
    <row r="419" spans="1:8" x14ac:dyDescent="0.25">
      <c r="A419" s="2" t="s">
        <v>827</v>
      </c>
      <c r="B419" s="2" t="s">
        <v>828</v>
      </c>
      <c r="C419" s="2">
        <v>2</v>
      </c>
      <c r="D419" s="4">
        <f>VLOOKUP(A419,فبراير!418:1610,2,FALSE)</f>
        <v>0</v>
      </c>
      <c r="E419" s="4" t="e">
        <f>VLOOKUP(A419,مارس!A419:B1623,2,FALSE)</f>
        <v>#N/A</v>
      </c>
      <c r="F419" s="4" t="e">
        <f>VLOOKUP(A419,ابريل!A418:C1672,3,FALSE)</f>
        <v>#N/A</v>
      </c>
      <c r="G419" s="4" t="e">
        <f>VLOOKUP(A419,مايو!A417:B1649,2,FALSE)</f>
        <v>#N/A</v>
      </c>
      <c r="H419" s="4" t="e">
        <f>VLOOKUP(A419,يونيو!A418:B1565,2,FALSE)</f>
        <v>#N/A</v>
      </c>
    </row>
    <row r="420" spans="1:8" x14ac:dyDescent="0.25">
      <c r="A420" s="2" t="s">
        <v>829</v>
      </c>
      <c r="B420" s="2" t="s">
        <v>830</v>
      </c>
      <c r="C420" s="2">
        <v>3</v>
      </c>
      <c r="D420" s="4">
        <f>VLOOKUP(A420,فبراير!419:1611,2,FALSE)</f>
        <v>4</v>
      </c>
      <c r="E420" s="4" t="e">
        <f>VLOOKUP(A420,مارس!A420:B1624,2,FALSE)</f>
        <v>#N/A</v>
      </c>
      <c r="F420" s="4">
        <f>VLOOKUP(A420,ابريل!A419:C1673,3,FALSE)</f>
        <v>1</v>
      </c>
      <c r="G420" s="4" t="e">
        <f>VLOOKUP(A420,مايو!A418:B1650,2,FALSE)</f>
        <v>#N/A</v>
      </c>
      <c r="H420" s="4" t="e">
        <f>VLOOKUP(A420,يونيو!A419:B1566,2,FALSE)</f>
        <v>#N/A</v>
      </c>
    </row>
    <row r="421" spans="1:8" x14ac:dyDescent="0.25">
      <c r="A421" s="2" t="s">
        <v>831</v>
      </c>
      <c r="B421" s="2" t="s">
        <v>832</v>
      </c>
      <c r="C421" s="2">
        <v>12</v>
      </c>
      <c r="D421" s="4" t="e">
        <f>VLOOKUP(A421,فبراير!420:1612,2,FALSE)</f>
        <v>#N/A</v>
      </c>
      <c r="E421" s="4" t="e">
        <f>VLOOKUP(A421,مارس!A421:B1625,2,FALSE)</f>
        <v>#N/A</v>
      </c>
      <c r="F421" s="4" t="e">
        <f>VLOOKUP(A421,ابريل!A420:C1674,3,FALSE)</f>
        <v>#N/A</v>
      </c>
      <c r="G421" s="4" t="e">
        <f>VLOOKUP(A421,مايو!A419:B1651,2,FALSE)</f>
        <v>#N/A</v>
      </c>
      <c r="H421" s="4" t="e">
        <f>VLOOKUP(A421,يونيو!A420:B1567,2,FALSE)</f>
        <v>#N/A</v>
      </c>
    </row>
    <row r="422" spans="1:8" x14ac:dyDescent="0.25">
      <c r="A422" s="2" t="s">
        <v>833</v>
      </c>
      <c r="B422" s="2" t="s">
        <v>834</v>
      </c>
      <c r="C422" s="2">
        <v>8</v>
      </c>
      <c r="D422" s="4" t="e">
        <f>VLOOKUP(A422,فبراير!421:1613,2,FALSE)</f>
        <v>#N/A</v>
      </c>
      <c r="E422" s="4" t="e">
        <f>VLOOKUP(A422,مارس!A422:B1626,2,FALSE)</f>
        <v>#N/A</v>
      </c>
      <c r="F422" s="4" t="e">
        <f>VLOOKUP(A422,ابريل!A421:C1675,3,FALSE)</f>
        <v>#N/A</v>
      </c>
      <c r="G422" s="4" t="e">
        <f>VLOOKUP(A422,مايو!A420:B1652,2,FALSE)</f>
        <v>#N/A</v>
      </c>
      <c r="H422" s="4" t="e">
        <f>VLOOKUP(A422,يونيو!A421:B1568,2,FALSE)</f>
        <v>#N/A</v>
      </c>
    </row>
    <row r="423" spans="1:8" x14ac:dyDescent="0.25">
      <c r="A423" s="2" t="s">
        <v>835</v>
      </c>
      <c r="B423" s="2" t="s">
        <v>836</v>
      </c>
      <c r="C423" s="2">
        <v>31</v>
      </c>
      <c r="D423" s="4">
        <f>VLOOKUP(A423,فبراير!422:1614,2,FALSE)</f>
        <v>10</v>
      </c>
      <c r="E423" s="4">
        <f>VLOOKUP(A423,مارس!A423:B1627,2,FALSE)</f>
        <v>2</v>
      </c>
      <c r="F423" s="4">
        <f>VLOOKUP(A423,ابريل!A422:C1676,3,FALSE)</f>
        <v>5</v>
      </c>
      <c r="G423" s="4" t="e">
        <f>VLOOKUP(A423,مايو!A421:B1653,2,FALSE)</f>
        <v>#N/A</v>
      </c>
      <c r="H423" s="4" t="e">
        <f>VLOOKUP(A423,يونيو!A422:B1569,2,FALSE)</f>
        <v>#N/A</v>
      </c>
    </row>
    <row r="424" spans="1:8" x14ac:dyDescent="0.25">
      <c r="A424" s="2" t="s">
        <v>837</v>
      </c>
      <c r="B424" s="2" t="s">
        <v>838</v>
      </c>
      <c r="C424" s="2">
        <v>3</v>
      </c>
      <c r="D424" s="4">
        <f>VLOOKUP(A424,فبراير!423:1615,2,FALSE)</f>
        <v>1</v>
      </c>
      <c r="E424" s="4" t="e">
        <f>VLOOKUP(A424,مارس!A424:B1628,2,FALSE)</f>
        <v>#N/A</v>
      </c>
      <c r="F424" s="4" t="e">
        <f>VLOOKUP(A424,ابريل!A423:C1677,3,FALSE)</f>
        <v>#N/A</v>
      </c>
      <c r="G424" s="4" t="e">
        <f>VLOOKUP(A424,مايو!A422:B1654,2,FALSE)</f>
        <v>#N/A</v>
      </c>
      <c r="H424" s="4" t="e">
        <f>VLOOKUP(A424,يونيو!A423:B1570,2,FALSE)</f>
        <v>#N/A</v>
      </c>
    </row>
    <row r="425" spans="1:8" x14ac:dyDescent="0.25">
      <c r="A425" s="2" t="s">
        <v>839</v>
      </c>
      <c r="B425" s="2" t="s">
        <v>840</v>
      </c>
      <c r="C425" s="2">
        <v>3</v>
      </c>
      <c r="D425" s="4" t="e">
        <f>VLOOKUP(A425,فبراير!424:1616,2,FALSE)</f>
        <v>#N/A</v>
      </c>
      <c r="E425" s="4">
        <f>VLOOKUP(A425,مارس!A425:B1629,2,FALSE)</f>
        <v>2</v>
      </c>
      <c r="F425" s="4" t="e">
        <f>VLOOKUP(A425,ابريل!A424:C1678,3,FALSE)</f>
        <v>#N/A</v>
      </c>
      <c r="G425" s="4">
        <f>VLOOKUP(A425,مايو!A423:B1655,2,FALSE)</f>
        <v>3</v>
      </c>
      <c r="H425" s="4" t="e">
        <f>VLOOKUP(A425,يونيو!A424:B1571,2,FALSE)</f>
        <v>#N/A</v>
      </c>
    </row>
    <row r="426" spans="1:8" x14ac:dyDescent="0.25">
      <c r="A426" s="2" t="s">
        <v>841</v>
      </c>
      <c r="B426" s="2" t="s">
        <v>842</v>
      </c>
      <c r="C426" s="2">
        <v>11</v>
      </c>
      <c r="D426" s="4">
        <f>VLOOKUP(A426,فبراير!425:1617,2,FALSE)</f>
        <v>4</v>
      </c>
      <c r="E426" s="4">
        <f>VLOOKUP(A426,مارس!A426:B1630,2,FALSE)</f>
        <v>10</v>
      </c>
      <c r="F426" s="4">
        <f>VLOOKUP(A426,ابريل!A425:C1679,3,FALSE)</f>
        <v>2</v>
      </c>
      <c r="G426" s="4">
        <f>VLOOKUP(A426,مايو!A424:B1656,2,FALSE)</f>
        <v>1</v>
      </c>
      <c r="H426" s="4" t="e">
        <f>VLOOKUP(A426,يونيو!A425:B1572,2,FALSE)</f>
        <v>#N/A</v>
      </c>
    </row>
    <row r="427" spans="1:8" x14ac:dyDescent="0.25">
      <c r="A427" s="2" t="s">
        <v>843</v>
      </c>
      <c r="B427" s="2" t="s">
        <v>844</v>
      </c>
      <c r="C427" s="2">
        <v>22</v>
      </c>
      <c r="D427" s="4" t="e">
        <f>VLOOKUP(A427,فبراير!426:1618,2,FALSE)</f>
        <v>#N/A</v>
      </c>
      <c r="E427" s="4">
        <f>VLOOKUP(A427,مارس!A427:B1631,2,FALSE)</f>
        <v>13</v>
      </c>
      <c r="F427" s="4" t="e">
        <f>VLOOKUP(A427,ابريل!A426:C1680,3,FALSE)</f>
        <v>#N/A</v>
      </c>
      <c r="G427" s="4">
        <f>VLOOKUP(A427,مايو!A425:B1657,2,FALSE)</f>
        <v>1</v>
      </c>
      <c r="H427" s="4" t="e">
        <f>VLOOKUP(A427,يونيو!A426:B1573,2,FALSE)</f>
        <v>#N/A</v>
      </c>
    </row>
    <row r="428" spans="1:8" x14ac:dyDescent="0.25">
      <c r="A428" s="2" t="s">
        <v>845</v>
      </c>
      <c r="B428" s="2" t="s">
        <v>846</v>
      </c>
      <c r="C428" s="2">
        <v>1</v>
      </c>
      <c r="D428" s="4">
        <f>VLOOKUP(A428,فبراير!427:1619,2,FALSE)</f>
        <v>1</v>
      </c>
      <c r="E428" s="4">
        <f>VLOOKUP(A428,مارس!A428:B1632,2,FALSE)</f>
        <v>3</v>
      </c>
      <c r="F428" s="4">
        <f>VLOOKUP(A428,ابريل!A427:C1681,3,FALSE)</f>
        <v>12</v>
      </c>
      <c r="G428" s="4">
        <f>VLOOKUP(A428,مايو!A426:B1658,2,FALSE)</f>
        <v>21</v>
      </c>
      <c r="H428" s="4" t="e">
        <f>VLOOKUP(A428,يونيو!A427:B1574,2,FALSE)</f>
        <v>#N/A</v>
      </c>
    </row>
    <row r="429" spans="1:8" x14ac:dyDescent="0.25">
      <c r="A429" s="2" t="s">
        <v>847</v>
      </c>
      <c r="B429" s="2" t="s">
        <v>848</v>
      </c>
      <c r="C429" s="2">
        <v>72</v>
      </c>
      <c r="D429" s="4">
        <f>VLOOKUP(A429,فبراير!428:1620,2,FALSE)</f>
        <v>34</v>
      </c>
      <c r="E429" s="4">
        <f>VLOOKUP(A429,مارس!A429:B1633,2,FALSE)</f>
        <v>60</v>
      </c>
      <c r="F429" s="4" t="e">
        <f>VLOOKUP(A429,ابريل!A428:C1682,3,FALSE)</f>
        <v>#N/A</v>
      </c>
      <c r="G429" s="4" t="e">
        <f>VLOOKUP(A429,مايو!A427:B1659,2,FALSE)</f>
        <v>#N/A</v>
      </c>
      <c r="H429" s="4" t="e">
        <f>VLOOKUP(A429,يونيو!A428:B1575,2,FALSE)</f>
        <v>#N/A</v>
      </c>
    </row>
    <row r="430" spans="1:8" x14ac:dyDescent="0.25">
      <c r="A430" s="2" t="s">
        <v>849</v>
      </c>
      <c r="B430" s="2" t="s">
        <v>850</v>
      </c>
      <c r="C430" s="2">
        <v>92</v>
      </c>
      <c r="D430" s="4">
        <f>VLOOKUP(A430,فبراير!429:1621,2,FALSE)</f>
        <v>122</v>
      </c>
      <c r="E430" s="4">
        <f>VLOOKUP(A430,مارس!A430:B1634,2,FALSE)</f>
        <v>96</v>
      </c>
      <c r="F430" s="4">
        <f>VLOOKUP(A430,ابريل!A429:C1683,3,FALSE)</f>
        <v>13</v>
      </c>
      <c r="G430" s="4">
        <f>VLOOKUP(A430,مايو!A428:B1660,2,FALSE)</f>
        <v>7</v>
      </c>
      <c r="H430" s="4" t="e">
        <f>VLOOKUP(A430,يونيو!A429:B1576,2,FALSE)</f>
        <v>#N/A</v>
      </c>
    </row>
    <row r="431" spans="1:8" x14ac:dyDescent="0.25">
      <c r="A431" s="2" t="s">
        <v>851</v>
      </c>
      <c r="B431" s="2" t="s">
        <v>852</v>
      </c>
      <c r="C431" s="2">
        <v>11</v>
      </c>
      <c r="D431" s="4">
        <f>VLOOKUP(A431,فبراير!430:1622,2,FALSE)</f>
        <v>43</v>
      </c>
      <c r="E431" s="4">
        <f>VLOOKUP(A431,مارس!A431:B1635,2,FALSE)</f>
        <v>7</v>
      </c>
      <c r="F431" s="4">
        <f>VLOOKUP(A431,ابريل!A430:C1684,3,FALSE)</f>
        <v>8</v>
      </c>
      <c r="G431" s="4">
        <f>VLOOKUP(A431,مايو!A429:B1661,2,FALSE)</f>
        <v>15</v>
      </c>
      <c r="H431" s="4" t="e">
        <f>VLOOKUP(A431,يونيو!A430:B1577,2,FALSE)</f>
        <v>#N/A</v>
      </c>
    </row>
    <row r="432" spans="1:8" x14ac:dyDescent="0.25">
      <c r="A432" s="2" t="s">
        <v>853</v>
      </c>
      <c r="B432" s="2" t="s">
        <v>854</v>
      </c>
      <c r="C432" s="2">
        <v>3</v>
      </c>
      <c r="D432" s="4">
        <f>VLOOKUP(A432,فبراير!431:1623,2,FALSE)</f>
        <v>1</v>
      </c>
      <c r="E432" s="4" t="e">
        <f>VLOOKUP(A432,مارس!A432:B1636,2,FALSE)</f>
        <v>#N/A</v>
      </c>
      <c r="F432" s="4" t="e">
        <f>VLOOKUP(A432,ابريل!A431:C1685,3,FALSE)</f>
        <v>#N/A</v>
      </c>
      <c r="G432" s="4" t="e">
        <f>VLOOKUP(A432,مايو!A430:B1662,2,FALSE)</f>
        <v>#N/A</v>
      </c>
      <c r="H432" s="4" t="e">
        <f>VLOOKUP(A432,يونيو!A431:B1578,2,FALSE)</f>
        <v>#N/A</v>
      </c>
    </row>
    <row r="433" spans="1:8" x14ac:dyDescent="0.25">
      <c r="A433" s="2" t="s">
        <v>855</v>
      </c>
      <c r="B433" s="2" t="s">
        <v>856</v>
      </c>
      <c r="C433" s="2">
        <v>1</v>
      </c>
      <c r="D433" s="4">
        <f>VLOOKUP(A433,فبراير!432:1624,2,FALSE)</f>
        <v>5</v>
      </c>
      <c r="E433" s="4">
        <f>VLOOKUP(A433,مارس!A433:B1637,2,FALSE)</f>
        <v>50</v>
      </c>
      <c r="F433" s="4" t="e">
        <f>VLOOKUP(A433,ابريل!A432:C1686,3,FALSE)</f>
        <v>#N/A</v>
      </c>
      <c r="G433" s="4">
        <f>VLOOKUP(A433,مايو!A431:B1663,2,FALSE)</f>
        <v>3</v>
      </c>
      <c r="H433" s="4" t="e">
        <f>VLOOKUP(A433,يونيو!A432:B1579,2,FALSE)</f>
        <v>#N/A</v>
      </c>
    </row>
    <row r="434" spans="1:8" x14ac:dyDescent="0.25">
      <c r="A434" s="2" t="s">
        <v>857</v>
      </c>
      <c r="B434" s="2" t="s">
        <v>858</v>
      </c>
      <c r="C434" s="2">
        <v>1</v>
      </c>
      <c r="D434" s="4" t="e">
        <f>VLOOKUP(A434,فبراير!433:1625,2,FALSE)</f>
        <v>#N/A</v>
      </c>
      <c r="E434" s="4" t="e">
        <f>VLOOKUP(A434,مارس!A434:B1638,2,FALSE)</f>
        <v>#N/A</v>
      </c>
      <c r="F434" s="4" t="e">
        <f>VLOOKUP(A434,ابريل!A433:C1687,3,FALSE)</f>
        <v>#N/A</v>
      </c>
      <c r="G434" s="4" t="e">
        <f>VLOOKUP(A434,مايو!A432:B1664,2,FALSE)</f>
        <v>#N/A</v>
      </c>
      <c r="H434" s="4" t="e">
        <f>VLOOKUP(A434,يونيو!A433:B1580,2,FALSE)</f>
        <v>#N/A</v>
      </c>
    </row>
    <row r="435" spans="1:8" x14ac:dyDescent="0.25">
      <c r="A435" s="2" t="s">
        <v>859</v>
      </c>
      <c r="B435" s="2" t="s">
        <v>860</v>
      </c>
      <c r="C435" s="2">
        <v>26</v>
      </c>
      <c r="D435" s="4">
        <f>VLOOKUP(A435,فبراير!434:1626,2,FALSE)</f>
        <v>2</v>
      </c>
      <c r="E435" s="4" t="e">
        <f>VLOOKUP(A435,مارس!A435:B1639,2,FALSE)</f>
        <v>#N/A</v>
      </c>
      <c r="F435" s="4" t="e">
        <f>VLOOKUP(A435,ابريل!A434:C1688,3,FALSE)</f>
        <v>#N/A</v>
      </c>
      <c r="G435" s="4">
        <f>VLOOKUP(A435,مايو!A433:B1665,2,FALSE)</f>
        <v>5</v>
      </c>
      <c r="H435" s="4" t="e">
        <f>VLOOKUP(A435,يونيو!A434:B1581,2,FALSE)</f>
        <v>#N/A</v>
      </c>
    </row>
    <row r="436" spans="1:8" x14ac:dyDescent="0.25">
      <c r="A436" s="2" t="s">
        <v>861</v>
      </c>
      <c r="B436" s="2" t="s">
        <v>862</v>
      </c>
      <c r="C436" s="2">
        <v>14</v>
      </c>
      <c r="D436" s="4">
        <f>VLOOKUP(A436,فبراير!435:1627,2,FALSE)</f>
        <v>15</v>
      </c>
      <c r="E436" s="4">
        <f>VLOOKUP(A436,مارس!A436:B1640,2,FALSE)</f>
        <v>137</v>
      </c>
      <c r="F436" s="4">
        <f>VLOOKUP(A436,ابريل!A435:C1689,3,FALSE)</f>
        <v>116</v>
      </c>
      <c r="G436" s="4">
        <f>VLOOKUP(A436,مايو!A434:B1666,2,FALSE)</f>
        <v>28</v>
      </c>
      <c r="H436" s="4" t="e">
        <f>VLOOKUP(A436,يونيو!A435:B1582,2,FALSE)</f>
        <v>#N/A</v>
      </c>
    </row>
    <row r="437" spans="1:8" x14ac:dyDescent="0.25">
      <c r="A437" s="2" t="s">
        <v>863</v>
      </c>
      <c r="B437" s="2" t="s">
        <v>864</v>
      </c>
      <c r="C437" s="2">
        <v>12</v>
      </c>
      <c r="D437" s="4">
        <f>VLOOKUP(A437,فبراير!436:1628,2,FALSE)</f>
        <v>27</v>
      </c>
      <c r="E437" s="4">
        <f>VLOOKUP(A437,مارس!A437:B1641,2,FALSE)</f>
        <v>21</v>
      </c>
      <c r="F437" s="4" t="e">
        <f>VLOOKUP(A437,ابريل!A436:C1690,3,FALSE)</f>
        <v>#N/A</v>
      </c>
      <c r="G437" s="4" t="e">
        <f>VLOOKUP(A437,مايو!A435:B1667,2,FALSE)</f>
        <v>#N/A</v>
      </c>
      <c r="H437" s="4" t="e">
        <f>VLOOKUP(A437,يونيو!A436:B1583,2,FALSE)</f>
        <v>#N/A</v>
      </c>
    </row>
    <row r="438" spans="1:8" x14ac:dyDescent="0.25">
      <c r="A438" s="2" t="s">
        <v>865</v>
      </c>
      <c r="B438" s="2" t="s">
        <v>866</v>
      </c>
      <c r="C438" s="2">
        <v>11</v>
      </c>
      <c r="D438" s="4">
        <f>VLOOKUP(A438,فبراير!437:1629,2,FALSE)</f>
        <v>2</v>
      </c>
      <c r="E438" s="4">
        <f>VLOOKUP(A438,مارس!A438:B1642,2,FALSE)</f>
        <v>2</v>
      </c>
      <c r="F438" s="4" t="e">
        <f>VLOOKUP(A438,ابريل!A437:C1691,3,FALSE)</f>
        <v>#N/A</v>
      </c>
      <c r="G438" s="4" t="e">
        <f>VLOOKUP(A438,مايو!A436:B1668,2,FALSE)</f>
        <v>#N/A</v>
      </c>
      <c r="H438" s="4" t="e">
        <f>VLOOKUP(A438,يونيو!A437:B1584,2,FALSE)</f>
        <v>#N/A</v>
      </c>
    </row>
    <row r="439" spans="1:8" x14ac:dyDescent="0.25">
      <c r="A439" s="2" t="s">
        <v>867</v>
      </c>
      <c r="B439" s="2" t="s">
        <v>868</v>
      </c>
      <c r="C439" s="2">
        <v>10</v>
      </c>
      <c r="D439" s="4">
        <f>VLOOKUP(A439,فبراير!438:1630,2,FALSE)</f>
        <v>5</v>
      </c>
      <c r="E439" s="4">
        <f>VLOOKUP(A439,مارس!A439:B1643,2,FALSE)</f>
        <v>1</v>
      </c>
      <c r="F439" s="4">
        <f>VLOOKUP(A439,ابريل!A438:C1692,3,FALSE)</f>
        <v>3</v>
      </c>
      <c r="G439" s="4">
        <f>VLOOKUP(A439,مايو!A437:B1669,2,FALSE)</f>
        <v>4</v>
      </c>
      <c r="H439" s="4" t="e">
        <f>VLOOKUP(A439,يونيو!A438:B1585,2,FALSE)</f>
        <v>#N/A</v>
      </c>
    </row>
    <row r="440" spans="1:8" x14ac:dyDescent="0.25">
      <c r="A440" s="2" t="s">
        <v>869</v>
      </c>
      <c r="B440" s="2" t="s">
        <v>870</v>
      </c>
      <c r="C440" s="2">
        <v>5</v>
      </c>
      <c r="D440" s="4" t="e">
        <f>VLOOKUP(A440,فبراير!439:1631,2,FALSE)</f>
        <v>#N/A</v>
      </c>
      <c r="E440" s="4" t="e">
        <f>VLOOKUP(A440,مارس!A440:B1644,2,FALSE)</f>
        <v>#N/A</v>
      </c>
      <c r="F440" s="4" t="e">
        <f>VLOOKUP(A440,ابريل!A439:C1693,3,FALSE)</f>
        <v>#N/A</v>
      </c>
      <c r="G440" s="4">
        <f>VLOOKUP(A440,مايو!A438:B1670,2,FALSE)</f>
        <v>8</v>
      </c>
      <c r="H440" s="4" t="e">
        <f>VLOOKUP(A440,يونيو!A439:B1586,2,FALSE)</f>
        <v>#N/A</v>
      </c>
    </row>
    <row r="441" spans="1:8" x14ac:dyDescent="0.25">
      <c r="A441" s="2" t="s">
        <v>871</v>
      </c>
      <c r="B441" s="2" t="s">
        <v>872</v>
      </c>
      <c r="C441" s="2">
        <v>114</v>
      </c>
      <c r="D441" s="4">
        <f>VLOOKUP(A441,فبراير!440:1632,2,FALSE)</f>
        <v>4</v>
      </c>
      <c r="E441" s="4">
        <f>VLOOKUP(A441,مارس!A441:B1645,2,FALSE)</f>
        <v>2</v>
      </c>
      <c r="F441" s="4">
        <f>VLOOKUP(A441,ابريل!A440:C1694,3,FALSE)</f>
        <v>5</v>
      </c>
      <c r="G441" s="4">
        <f>VLOOKUP(A441,مايو!A439:B1671,2,FALSE)</f>
        <v>3</v>
      </c>
      <c r="H441" s="4" t="e">
        <f>VLOOKUP(A441,يونيو!A440:B1587,2,FALSE)</f>
        <v>#N/A</v>
      </c>
    </row>
    <row r="442" spans="1:8" x14ac:dyDescent="0.25">
      <c r="A442" s="2" t="s">
        <v>873</v>
      </c>
      <c r="B442" s="2" t="s">
        <v>874</v>
      </c>
      <c r="C442" s="2">
        <v>5</v>
      </c>
      <c r="D442" s="4" t="e">
        <f>VLOOKUP(A442,فبراير!441:1633,2,FALSE)</f>
        <v>#N/A</v>
      </c>
      <c r="E442" s="4" t="e">
        <f>VLOOKUP(A442,مارس!A442:B1646,2,FALSE)</f>
        <v>#N/A</v>
      </c>
      <c r="F442" s="4">
        <f>VLOOKUP(A442,ابريل!A441:C1695,3,FALSE)</f>
        <v>81</v>
      </c>
      <c r="G442" s="4" t="e">
        <f>VLOOKUP(A442,مايو!A440:B1672,2,FALSE)</f>
        <v>#N/A</v>
      </c>
      <c r="H442" s="4" t="e">
        <f>VLOOKUP(A442,يونيو!A441:B1588,2,FALSE)</f>
        <v>#N/A</v>
      </c>
    </row>
    <row r="443" spans="1:8" x14ac:dyDescent="0.25">
      <c r="A443" s="2" t="s">
        <v>875</v>
      </c>
      <c r="B443" s="2" t="s">
        <v>876</v>
      </c>
      <c r="C443" s="2">
        <v>2</v>
      </c>
      <c r="D443" s="4">
        <f>VLOOKUP(A443,فبراير!442:1634,2,FALSE)</f>
        <v>7</v>
      </c>
      <c r="E443" s="4" t="e">
        <f>VLOOKUP(A443,مارس!A443:B1647,2,FALSE)</f>
        <v>#N/A</v>
      </c>
      <c r="F443" s="4" t="e">
        <f>VLOOKUP(A443,ابريل!A442:C1696,3,FALSE)</f>
        <v>#N/A</v>
      </c>
      <c r="G443" s="4" t="e">
        <f>VLOOKUP(A443,مايو!A441:B1673,2,FALSE)</f>
        <v>#N/A</v>
      </c>
      <c r="H443" s="4" t="e">
        <f>VLOOKUP(A443,يونيو!A442:B1589,2,FALSE)</f>
        <v>#N/A</v>
      </c>
    </row>
    <row r="444" spans="1:8" x14ac:dyDescent="0.25">
      <c r="A444" s="2" t="s">
        <v>877</v>
      </c>
      <c r="B444" s="2" t="s">
        <v>878</v>
      </c>
      <c r="C444" s="2">
        <v>1</v>
      </c>
      <c r="D444" s="4">
        <f>VLOOKUP(A444,فبراير!443:1635,2,FALSE)</f>
        <v>1</v>
      </c>
      <c r="E444" s="4">
        <f>VLOOKUP(A444,مارس!A444:B1648,2,FALSE)</f>
        <v>5</v>
      </c>
      <c r="F444" s="4">
        <f>VLOOKUP(A444,ابريل!A443:C1697,3,FALSE)</f>
        <v>1</v>
      </c>
      <c r="G444" s="4">
        <f>VLOOKUP(A444,مايو!A442:B1674,2,FALSE)</f>
        <v>1</v>
      </c>
      <c r="H444" s="4" t="e">
        <f>VLOOKUP(A444,يونيو!A443:B1590,2,FALSE)</f>
        <v>#N/A</v>
      </c>
    </row>
    <row r="445" spans="1:8" x14ac:dyDescent="0.25">
      <c r="A445" s="2" t="s">
        <v>879</v>
      </c>
      <c r="B445" s="2" t="s">
        <v>880</v>
      </c>
      <c r="C445" s="2">
        <v>7</v>
      </c>
      <c r="D445" s="4">
        <f>VLOOKUP(A445,فبراير!444:1636,2,FALSE)</f>
        <v>60</v>
      </c>
      <c r="E445" s="4">
        <f>VLOOKUP(A445,مارس!A445:B1649,2,FALSE)</f>
        <v>28</v>
      </c>
      <c r="F445" s="4">
        <f>VLOOKUP(A445,ابريل!A444:C1698,3,FALSE)</f>
        <v>7</v>
      </c>
      <c r="G445" s="4">
        <f>VLOOKUP(A445,مايو!A443:B1675,2,FALSE)</f>
        <v>4</v>
      </c>
      <c r="H445" s="4" t="e">
        <f>VLOOKUP(A445,يونيو!A444:B1591,2,FALSE)</f>
        <v>#N/A</v>
      </c>
    </row>
    <row r="446" spans="1:8" x14ac:dyDescent="0.25">
      <c r="A446" s="2" t="s">
        <v>881</v>
      </c>
      <c r="B446" s="2" t="s">
        <v>882</v>
      </c>
      <c r="C446" s="2">
        <v>2</v>
      </c>
      <c r="D446" s="4" t="e">
        <f>VLOOKUP(A446,فبراير!445:1637,2,FALSE)</f>
        <v>#N/A</v>
      </c>
      <c r="E446" s="4" t="e">
        <f>VLOOKUP(A446,مارس!A446:B1650,2,FALSE)</f>
        <v>#N/A</v>
      </c>
      <c r="F446" s="4" t="e">
        <f>VLOOKUP(A446,ابريل!A445:C1699,3,FALSE)</f>
        <v>#N/A</v>
      </c>
      <c r="G446" s="4" t="e">
        <f>VLOOKUP(A446,مايو!A444:B1676,2,FALSE)</f>
        <v>#N/A</v>
      </c>
      <c r="H446" s="4" t="e">
        <f>VLOOKUP(A446,يونيو!A445:B1592,2,FALSE)</f>
        <v>#N/A</v>
      </c>
    </row>
    <row r="447" spans="1:8" x14ac:dyDescent="0.25">
      <c r="A447" s="2" t="s">
        <v>883</v>
      </c>
      <c r="B447" s="2" t="s">
        <v>884</v>
      </c>
      <c r="C447" s="2">
        <v>15</v>
      </c>
      <c r="D447" s="4">
        <f>VLOOKUP(A447,فبراير!446:1638,2,FALSE)</f>
        <v>19</v>
      </c>
      <c r="E447" s="4" t="e">
        <f>VLOOKUP(A447,مارس!A447:B1651,2,FALSE)</f>
        <v>#N/A</v>
      </c>
      <c r="F447" s="4">
        <f>VLOOKUP(A447,ابريل!A446:C1700,3,FALSE)</f>
        <v>1</v>
      </c>
      <c r="G447" s="4" t="e">
        <f>VLOOKUP(A447,مايو!A445:B1677,2,FALSE)</f>
        <v>#N/A</v>
      </c>
      <c r="H447" s="4" t="e">
        <f>VLOOKUP(A447,يونيو!A446:B1593,2,FALSE)</f>
        <v>#N/A</v>
      </c>
    </row>
    <row r="448" spans="1:8" x14ac:dyDescent="0.25">
      <c r="A448" s="2" t="s">
        <v>885</v>
      </c>
      <c r="B448" s="2" t="s">
        <v>886</v>
      </c>
      <c r="C448" s="2">
        <v>8</v>
      </c>
      <c r="D448" s="4">
        <f>VLOOKUP(A448,فبراير!447:1639,2,FALSE)</f>
        <v>11</v>
      </c>
      <c r="E448" s="4">
        <f>VLOOKUP(A448,مارس!A448:B1652,2,FALSE)</f>
        <v>158</v>
      </c>
      <c r="F448" s="4">
        <f>VLOOKUP(A448,ابريل!A447:C1701,3,FALSE)</f>
        <v>257</v>
      </c>
      <c r="G448" s="4" t="e">
        <f>VLOOKUP(A448,مايو!A446:B1678,2,FALSE)</f>
        <v>#N/A</v>
      </c>
      <c r="H448" s="4" t="e">
        <f>VLOOKUP(A448,يونيو!A447:B1594,2,FALSE)</f>
        <v>#N/A</v>
      </c>
    </row>
    <row r="449" spans="1:8" x14ac:dyDescent="0.25">
      <c r="A449" s="2" t="s">
        <v>887</v>
      </c>
      <c r="B449" s="2" t="s">
        <v>888</v>
      </c>
      <c r="C449" s="2">
        <v>3</v>
      </c>
      <c r="D449" s="4" t="e">
        <f>VLOOKUP(A449,فبراير!448:1640,2,FALSE)</f>
        <v>#N/A</v>
      </c>
      <c r="E449" s="4" t="e">
        <f>VLOOKUP(A449,مارس!A449:B1653,2,FALSE)</f>
        <v>#N/A</v>
      </c>
      <c r="F449" s="4" t="e">
        <f>VLOOKUP(A449,ابريل!A448:C1702,3,FALSE)</f>
        <v>#N/A</v>
      </c>
      <c r="G449" s="4" t="e">
        <f>VLOOKUP(A449,مايو!A447:B1679,2,FALSE)</f>
        <v>#N/A</v>
      </c>
      <c r="H449" s="4" t="e">
        <f>VLOOKUP(A449,يونيو!A448:B1595,2,FALSE)</f>
        <v>#N/A</v>
      </c>
    </row>
    <row r="450" spans="1:8" x14ac:dyDescent="0.25">
      <c r="A450" s="2" t="s">
        <v>889</v>
      </c>
      <c r="B450" s="2" t="s">
        <v>890</v>
      </c>
      <c r="C450" s="2">
        <v>26</v>
      </c>
      <c r="D450" s="4">
        <f>VLOOKUP(A450,فبراير!449:1641,2,FALSE)</f>
        <v>41</v>
      </c>
      <c r="E450" s="4">
        <f>VLOOKUP(A450,مارس!A450:B1654,2,FALSE)</f>
        <v>122</v>
      </c>
      <c r="F450" s="4">
        <f>VLOOKUP(A450,ابريل!A449:C1703,3,FALSE)</f>
        <v>82</v>
      </c>
      <c r="G450" s="4">
        <f>VLOOKUP(A450,مايو!A448:B1680,2,FALSE)</f>
        <v>3</v>
      </c>
      <c r="H450" s="4" t="e">
        <f>VLOOKUP(A450,يونيو!A449:B1596,2,FALSE)</f>
        <v>#N/A</v>
      </c>
    </row>
    <row r="451" spans="1:8" x14ac:dyDescent="0.25">
      <c r="A451" s="2" t="s">
        <v>891</v>
      </c>
      <c r="B451" s="2" t="s">
        <v>892</v>
      </c>
      <c r="C451" s="2">
        <v>35</v>
      </c>
      <c r="D451" s="4">
        <f>VLOOKUP(A451,فبراير!450:1642,2,FALSE)</f>
        <v>5</v>
      </c>
      <c r="E451" s="4">
        <f>VLOOKUP(A451,مارس!A451:B1655,2,FALSE)</f>
        <v>2</v>
      </c>
      <c r="F451" s="4">
        <f>VLOOKUP(A451,ابريل!A450:C1704,3,FALSE)</f>
        <v>2</v>
      </c>
      <c r="G451" s="4">
        <f>VLOOKUP(A451,مايو!A449:B1681,2,FALSE)</f>
        <v>7</v>
      </c>
      <c r="H451" s="4" t="e">
        <f>VLOOKUP(A451,يونيو!A450:B1597,2,FALSE)</f>
        <v>#N/A</v>
      </c>
    </row>
    <row r="452" spans="1:8" x14ac:dyDescent="0.25">
      <c r="A452" s="2" t="s">
        <v>1288</v>
      </c>
      <c r="B452" s="2" t="s">
        <v>2567</v>
      </c>
      <c r="C452" s="2">
        <v>3486</v>
      </c>
      <c r="D452" s="4">
        <f>VLOOKUP(A452,فبراير!451:1643,2,FALSE)</f>
        <v>3186</v>
      </c>
      <c r="E452" s="4">
        <f>VLOOKUP(A452,مارس!A452:B1656,2,FALSE)</f>
        <v>4144</v>
      </c>
      <c r="F452" s="4">
        <f>VLOOKUP(A452,ابريل!A451:C1705,3,FALSE)</f>
        <v>6729</v>
      </c>
      <c r="G452" s="4">
        <f>VLOOKUP(A452,مايو!A450:B1682,2,FALSE)</f>
        <v>3959</v>
      </c>
      <c r="H452" s="4">
        <f>VLOOKUP(A452,يونيو!A451:B1598,2,FALSE)</f>
        <v>9219</v>
      </c>
    </row>
    <row r="453" spans="1:8" x14ac:dyDescent="0.25">
      <c r="A453" s="2" t="s">
        <v>1660</v>
      </c>
      <c r="B453" s="2" t="s">
        <v>2960</v>
      </c>
      <c r="C453" s="2">
        <v>4272</v>
      </c>
      <c r="D453" s="4">
        <f>VLOOKUP(A453,فبراير!452:1644,2,FALSE)</f>
        <v>7002</v>
      </c>
      <c r="E453" s="4">
        <f>VLOOKUP(A453,مارس!A453:B1657,2,FALSE)</f>
        <v>6770</v>
      </c>
      <c r="F453" s="4">
        <f>VLOOKUP(A453,ابريل!A452:C1706,3,FALSE)</f>
        <v>6114</v>
      </c>
      <c r="G453" s="4">
        <f>VLOOKUP(A453,مايو!A451:B1683,2,FALSE)</f>
        <v>7011</v>
      </c>
      <c r="H453" s="4">
        <f>VLOOKUP(A453,يونيو!A452:B1599,2,FALSE)</f>
        <v>4062</v>
      </c>
    </row>
    <row r="454" spans="1:8" x14ac:dyDescent="0.25">
      <c r="A454" s="2" t="s">
        <v>1557</v>
      </c>
      <c r="B454" s="2" t="s">
        <v>2839</v>
      </c>
      <c r="C454" s="2">
        <v>284</v>
      </c>
      <c r="D454" s="4">
        <f>VLOOKUP(A454,فبراير!453:1645,2,FALSE)</f>
        <v>531</v>
      </c>
      <c r="E454" s="4">
        <f>VLOOKUP(A454,مارس!A454:B1658,2,FALSE)</f>
        <v>688</v>
      </c>
      <c r="F454" s="4">
        <f>VLOOKUP(A454,ابريل!A453:C1707,3,FALSE)</f>
        <v>937</v>
      </c>
      <c r="G454" s="4">
        <f>VLOOKUP(A454,مايو!A452:B1684,2,FALSE)</f>
        <v>585</v>
      </c>
      <c r="H454" s="4">
        <f>VLOOKUP(A454,يونيو!A453:B1600,2,FALSE)</f>
        <v>3317</v>
      </c>
    </row>
    <row r="455" spans="1:8" x14ac:dyDescent="0.25">
      <c r="A455" s="2" t="s">
        <v>1661</v>
      </c>
      <c r="B455" s="2" t="s">
        <v>2962</v>
      </c>
      <c r="C455" s="2">
        <v>3177</v>
      </c>
      <c r="D455" s="4">
        <f>VLOOKUP(A455,فبراير!454:1646,2,FALSE)</f>
        <v>3206</v>
      </c>
      <c r="E455" s="4">
        <f>VLOOKUP(A455,مارس!A455:B1659,2,FALSE)</f>
        <v>3033</v>
      </c>
      <c r="F455" s="4">
        <f>VLOOKUP(A455,ابريل!A454:C1708,3,FALSE)</f>
        <v>4843</v>
      </c>
      <c r="G455" s="4">
        <f>VLOOKUP(A455,مايو!A453:B1685,2,FALSE)</f>
        <v>4270</v>
      </c>
      <c r="H455" s="4">
        <f>VLOOKUP(A455,يونيو!A454:B1601,2,FALSE)</f>
        <v>3272</v>
      </c>
    </row>
    <row r="456" spans="1:8" x14ac:dyDescent="0.25">
      <c r="A456" s="2" t="s">
        <v>1281</v>
      </c>
      <c r="B456" s="2" t="s">
        <v>2558</v>
      </c>
      <c r="C456" s="2">
        <v>630</v>
      </c>
      <c r="D456" s="4">
        <f>VLOOKUP(A456,فبراير!455:1647,2,FALSE)</f>
        <v>1107</v>
      </c>
      <c r="E456" s="4">
        <f>VLOOKUP(A456,مارس!A456:B1660,2,FALSE)</f>
        <v>2427</v>
      </c>
      <c r="F456" s="4">
        <f>VLOOKUP(A456,ابريل!A455:C1709,3,FALSE)</f>
        <v>2839</v>
      </c>
      <c r="G456" s="4">
        <f>VLOOKUP(A456,مايو!A454:B1686,2,FALSE)</f>
        <v>2466</v>
      </c>
      <c r="H456" s="4">
        <f>VLOOKUP(A456,يونيو!A455:B1602,2,FALSE)</f>
        <v>2897</v>
      </c>
    </row>
    <row r="457" spans="1:8" x14ac:dyDescent="0.25">
      <c r="A457" s="2" t="s">
        <v>1669</v>
      </c>
      <c r="B457" s="2" t="s">
        <v>2974</v>
      </c>
      <c r="C457" s="2">
        <v>549</v>
      </c>
      <c r="D457" s="4">
        <f>VLOOKUP(A457,فبراير!456:1648,2,FALSE)</f>
        <v>134</v>
      </c>
      <c r="E457" s="4">
        <f>VLOOKUP(A457,مارس!A457:B1661,2,FALSE)</f>
        <v>131</v>
      </c>
      <c r="F457" s="4">
        <f>VLOOKUP(A457,ابريل!A456:C1710,3,FALSE)</f>
        <v>21</v>
      </c>
      <c r="G457" s="4">
        <f>VLOOKUP(A457,مايو!A455:B1687,2,FALSE)</f>
        <v>10</v>
      </c>
      <c r="H457" s="4">
        <f>VLOOKUP(A457,يونيو!A456:B1603,2,FALSE)</f>
        <v>2613</v>
      </c>
    </row>
    <row r="458" spans="1:8" x14ac:dyDescent="0.25">
      <c r="A458" s="2" t="s">
        <v>1662</v>
      </c>
      <c r="B458" s="2" t="s">
        <v>2963</v>
      </c>
      <c r="C458" s="2">
        <v>1910</v>
      </c>
      <c r="D458" s="4">
        <f>VLOOKUP(A458,فبراير!457:1649,2,FALSE)</f>
        <v>2302</v>
      </c>
      <c r="E458" s="4">
        <f>VLOOKUP(A458,مارس!A458:B1662,2,FALSE)</f>
        <v>2845</v>
      </c>
      <c r="F458" s="4">
        <f>VLOOKUP(A458,ابريل!A457:C1711,3,FALSE)</f>
        <v>4281</v>
      </c>
      <c r="G458" s="4">
        <f>VLOOKUP(A458,مايو!A456:B1688,2,FALSE)</f>
        <v>3099</v>
      </c>
      <c r="H458" s="4">
        <f>VLOOKUP(A458,يونيو!A457:B1604,2,FALSE)</f>
        <v>2367</v>
      </c>
    </row>
    <row r="459" spans="1:8" x14ac:dyDescent="0.25">
      <c r="A459" s="2" t="s">
        <v>1287</v>
      </c>
      <c r="B459" s="2" t="s">
        <v>2564</v>
      </c>
      <c r="C459" s="2">
        <v>2875</v>
      </c>
      <c r="D459" s="4">
        <f>VLOOKUP(A459,فبراير!458:1650,2,FALSE)</f>
        <v>306</v>
      </c>
      <c r="E459" s="4">
        <f>VLOOKUP(A459,مارس!A459:B1663,2,FALSE)</f>
        <v>301</v>
      </c>
      <c r="F459" s="4">
        <f>VLOOKUP(A459,ابريل!A458:C1712,3,FALSE)</f>
        <v>3797</v>
      </c>
      <c r="G459" s="4">
        <f>VLOOKUP(A459,مايو!A457:B1689,2,FALSE)</f>
        <v>2664</v>
      </c>
      <c r="H459" s="4">
        <f>VLOOKUP(A459,يونيو!A458:B1605,2,FALSE)</f>
        <v>2265</v>
      </c>
    </row>
    <row r="460" spans="1:8" x14ac:dyDescent="0.25">
      <c r="A460" s="2" t="s">
        <v>1659</v>
      </c>
      <c r="B460" s="2" t="s">
        <v>2958</v>
      </c>
      <c r="C460" s="2">
        <v>2646</v>
      </c>
      <c r="D460" s="4">
        <f>VLOOKUP(A460,فبراير!459:1651,2,FALSE)</f>
        <v>1646</v>
      </c>
      <c r="E460" s="4">
        <f>VLOOKUP(A460,مارس!A460:B1664,2,FALSE)</f>
        <v>2941</v>
      </c>
      <c r="F460" s="4">
        <f>VLOOKUP(A460,ابريل!A459:C1713,3,FALSE)</f>
        <v>5067</v>
      </c>
      <c r="G460" s="4">
        <f>VLOOKUP(A460,مايو!A458:B1690,2,FALSE)</f>
        <v>3290</v>
      </c>
      <c r="H460" s="4">
        <f>VLOOKUP(A460,يونيو!A459:B1606,2,FALSE)</f>
        <v>2258</v>
      </c>
    </row>
    <row r="461" spans="1:8" x14ac:dyDescent="0.25">
      <c r="A461" s="2" t="s">
        <v>1668</v>
      </c>
      <c r="B461" s="2" t="s">
        <v>2973</v>
      </c>
      <c r="C461" s="2">
        <v>299</v>
      </c>
      <c r="D461" s="4">
        <f>VLOOKUP(A461,فبراير!460:1652,2,FALSE)</f>
        <v>5</v>
      </c>
      <c r="E461" s="4">
        <f>VLOOKUP(A461,مارس!A461:B1665,2,FALSE)</f>
        <v>14</v>
      </c>
      <c r="F461" s="4">
        <f>VLOOKUP(A461,ابريل!A460:C1714,3,FALSE)</f>
        <v>366</v>
      </c>
      <c r="G461" s="4">
        <f>VLOOKUP(A461,مايو!A459:B1691,2,FALSE)</f>
        <v>489</v>
      </c>
      <c r="H461" s="4">
        <f>VLOOKUP(A461,يونيو!A460:B1607,2,FALSE)</f>
        <v>2220</v>
      </c>
    </row>
    <row r="462" spans="1:8" x14ac:dyDescent="0.25">
      <c r="A462" s="2" t="s">
        <v>1294</v>
      </c>
      <c r="B462" s="2" t="s">
        <v>2573</v>
      </c>
      <c r="C462" s="2">
        <v>2019</v>
      </c>
      <c r="D462" s="4">
        <f>VLOOKUP(A462,فبراير!461:1653,2,FALSE)</f>
        <v>3242</v>
      </c>
      <c r="E462" s="4">
        <f>VLOOKUP(A462,مارس!A462:B1666,2,FALSE)</f>
        <v>3262</v>
      </c>
      <c r="F462" s="4">
        <f>VLOOKUP(A462,ابريل!A461:C1715,3,FALSE)</f>
        <v>5634</v>
      </c>
      <c r="G462" s="4">
        <f>VLOOKUP(A462,مايو!A460:B1692,2,FALSE)</f>
        <v>3615</v>
      </c>
      <c r="H462" s="4">
        <f>VLOOKUP(A462,يونيو!A461:B1608,2,FALSE)</f>
        <v>1552</v>
      </c>
    </row>
    <row r="463" spans="1:8" x14ac:dyDescent="0.25">
      <c r="A463" s="2" t="s">
        <v>906</v>
      </c>
      <c r="B463" s="2" t="s">
        <v>2163</v>
      </c>
      <c r="C463" s="2">
        <v>932</v>
      </c>
      <c r="D463" s="4" t="e">
        <f>VLOOKUP(A463,فبراير!462:1654,2,FALSE)</f>
        <v>#N/A</v>
      </c>
      <c r="E463" s="4" t="e">
        <f>VLOOKUP(A463,مارس!A463:B1667,2,FALSE)</f>
        <v>#N/A</v>
      </c>
      <c r="F463" s="4" t="e">
        <f>VLOOKUP(A463,ابريل!A462:C1716,3,FALSE)</f>
        <v>#N/A</v>
      </c>
      <c r="G463" s="4" t="e">
        <f>VLOOKUP(A463,مايو!A461:B1693,2,FALSE)</f>
        <v>#N/A</v>
      </c>
      <c r="H463" s="4" t="e">
        <f>VLOOKUP(A463,يونيو!A462:B1609,2,FALSE)</f>
        <v>#N/A</v>
      </c>
    </row>
    <row r="464" spans="1:8" x14ac:dyDescent="0.25">
      <c r="A464" s="2" t="s">
        <v>1558</v>
      </c>
      <c r="B464" s="2" t="s">
        <v>2840</v>
      </c>
      <c r="C464" s="2">
        <v>2343</v>
      </c>
      <c r="D464" s="4">
        <f>VLOOKUP(A464,فبراير!463:1655,2,FALSE)</f>
        <v>1833</v>
      </c>
      <c r="E464" s="4">
        <f>VLOOKUP(A464,مارس!A464:B1668,2,FALSE)</f>
        <v>2908</v>
      </c>
      <c r="F464" s="4">
        <f>VLOOKUP(A464,ابريل!A463:C1717,3,FALSE)</f>
        <v>1182</v>
      </c>
      <c r="G464" s="4">
        <f>VLOOKUP(A464,مايو!A462:B1694,2,FALSE)</f>
        <v>1326</v>
      </c>
      <c r="H464" s="4">
        <f>VLOOKUP(A464,يونيو!A463:B1610,2,FALSE)</f>
        <v>1030</v>
      </c>
    </row>
    <row r="465" spans="1:8" x14ac:dyDescent="0.25">
      <c r="A465" s="2" t="s">
        <v>1663</v>
      </c>
      <c r="B465" s="2" t="s">
        <v>2964</v>
      </c>
      <c r="C465" s="2">
        <v>676</v>
      </c>
      <c r="D465" s="4">
        <f>VLOOKUP(A465,فبراير!464:1656,2,FALSE)</f>
        <v>425</v>
      </c>
      <c r="E465" s="4">
        <f>VLOOKUP(A465,مارس!A465:B1669,2,FALSE)</f>
        <v>367</v>
      </c>
      <c r="F465" s="4">
        <f>VLOOKUP(A465,ابريل!A464:C1718,3,FALSE)</f>
        <v>907</v>
      </c>
      <c r="G465" s="4">
        <f>VLOOKUP(A465,مايو!A463:B1695,2,FALSE)</f>
        <v>441</v>
      </c>
      <c r="H465" s="4">
        <f>VLOOKUP(A465,يونيو!A464:B1611,2,FALSE)</f>
        <v>782</v>
      </c>
    </row>
    <row r="466" spans="1:8" x14ac:dyDescent="0.25">
      <c r="A466" s="2" t="s">
        <v>1665</v>
      </c>
      <c r="B466" s="2" t="s">
        <v>2577</v>
      </c>
      <c r="C466" s="2">
        <v>1900</v>
      </c>
      <c r="D466" s="4">
        <f>VLOOKUP(A466,فبراير!465:1657,2,FALSE)</f>
        <v>1890</v>
      </c>
      <c r="E466" s="4">
        <f>VLOOKUP(A466,مارس!A466:B1670,2,FALSE)</f>
        <v>1408</v>
      </c>
      <c r="F466" s="4">
        <f>VLOOKUP(A466,ابريل!A465:C1719,3,FALSE)</f>
        <v>1526</v>
      </c>
      <c r="G466" s="4">
        <f>VLOOKUP(A466,مايو!A464:B1696,2,FALSE)</f>
        <v>749</v>
      </c>
      <c r="H466" s="4">
        <f>VLOOKUP(A466,يونيو!A465:B1612,2,FALSE)</f>
        <v>644</v>
      </c>
    </row>
    <row r="467" spans="1:8" x14ac:dyDescent="0.25">
      <c r="A467" s="2" t="s">
        <v>1285</v>
      </c>
      <c r="B467" s="2" t="s">
        <v>2562</v>
      </c>
      <c r="C467" s="2">
        <v>449</v>
      </c>
      <c r="D467" s="4">
        <f>VLOOKUP(A467,فبراير!466:1658,2,FALSE)</f>
        <v>366</v>
      </c>
      <c r="E467" s="4">
        <f>VLOOKUP(A467,مارس!A467:B1671,2,FALSE)</f>
        <v>828</v>
      </c>
      <c r="F467" s="4">
        <f>VLOOKUP(A467,ابريل!A466:C1720,3,FALSE)</f>
        <v>867</v>
      </c>
      <c r="G467" s="4">
        <f>VLOOKUP(A467,مايو!A465:B1697,2,FALSE)</f>
        <v>543</v>
      </c>
      <c r="H467" s="4">
        <f>VLOOKUP(A467,يونيو!A466:B1613,2,FALSE)</f>
        <v>572</v>
      </c>
    </row>
    <row r="468" spans="1:8" x14ac:dyDescent="0.25">
      <c r="A468" s="2" t="s">
        <v>1538</v>
      </c>
      <c r="B468" s="2" t="s">
        <v>2820</v>
      </c>
      <c r="C468" s="2">
        <v>296</v>
      </c>
      <c r="D468" s="4">
        <f>VLOOKUP(A468,فبراير!467:1659,2,FALSE)</f>
        <v>455</v>
      </c>
      <c r="E468" s="4">
        <f>VLOOKUP(A468,مارس!A468:B1672,2,FALSE)</f>
        <v>314</v>
      </c>
      <c r="F468" s="4">
        <f>VLOOKUP(A468,ابريل!A467:C1721,3,FALSE)</f>
        <v>513</v>
      </c>
      <c r="G468" s="4">
        <f>VLOOKUP(A468,مايو!A466:B1698,2,FALSE)</f>
        <v>808</v>
      </c>
      <c r="H468" s="4">
        <f>VLOOKUP(A468,يونيو!A467:B1614,2,FALSE)</f>
        <v>553</v>
      </c>
    </row>
    <row r="469" spans="1:8" x14ac:dyDescent="0.25">
      <c r="A469" s="2" t="s">
        <v>1087</v>
      </c>
      <c r="B469" s="2" t="s">
        <v>3353</v>
      </c>
      <c r="C469" s="2">
        <v>4</v>
      </c>
      <c r="D469" s="4" t="e">
        <f>VLOOKUP(A469,فبراير!468:1660,2,FALSE)</f>
        <v>#N/A</v>
      </c>
      <c r="E469" s="4" t="e">
        <f>VLOOKUP(A469,مارس!A469:B1673,2,FALSE)</f>
        <v>#N/A</v>
      </c>
      <c r="F469" s="4" t="e">
        <f>VLOOKUP(A469,ابريل!A468:C1722,3,FALSE)</f>
        <v>#N/A</v>
      </c>
      <c r="G469" s="4" t="e">
        <f>VLOOKUP(A469,مايو!A467:B1699,2,FALSE)</f>
        <v>#N/A</v>
      </c>
      <c r="H469" s="4" t="e">
        <f>VLOOKUP(A469,يونيو!A468:B1615,2,FALSE)</f>
        <v>#N/A</v>
      </c>
    </row>
    <row r="470" spans="1:8" x14ac:dyDescent="0.25">
      <c r="A470" s="2" t="s">
        <v>1277</v>
      </c>
      <c r="B470" s="2" t="s">
        <v>2555</v>
      </c>
      <c r="C470" s="2">
        <v>719</v>
      </c>
      <c r="D470" s="4">
        <f>VLOOKUP(A470,فبراير!469:1661,2,FALSE)</f>
        <v>485</v>
      </c>
      <c r="E470" s="4">
        <f>VLOOKUP(A470,مارس!A470:B1674,2,FALSE)</f>
        <v>733</v>
      </c>
      <c r="F470" s="4">
        <f>VLOOKUP(A470,ابريل!A469:C1723,3,FALSE)</f>
        <v>1037</v>
      </c>
      <c r="G470" s="4">
        <f>VLOOKUP(A470,مايو!A468:B1700,2,FALSE)</f>
        <v>685</v>
      </c>
      <c r="H470" s="4">
        <f>VLOOKUP(A470,يونيو!A469:B1616,2,FALSE)</f>
        <v>520</v>
      </c>
    </row>
    <row r="471" spans="1:8" x14ac:dyDescent="0.25">
      <c r="A471" s="2" t="s">
        <v>902</v>
      </c>
      <c r="B471" s="2" t="s">
        <v>2159</v>
      </c>
      <c r="C471" s="2">
        <v>219</v>
      </c>
      <c r="D471" s="4" t="e">
        <f>VLOOKUP(A471,فبراير!470:1662,2,FALSE)</f>
        <v>#N/A</v>
      </c>
      <c r="E471" s="4" t="e">
        <f>VLOOKUP(A471,مارس!A471:B1675,2,FALSE)</f>
        <v>#N/A</v>
      </c>
      <c r="F471" s="4" t="e">
        <f>VLOOKUP(A471,ابريل!A470:C1724,3,FALSE)</f>
        <v>#N/A</v>
      </c>
      <c r="G471" s="4" t="e">
        <f>VLOOKUP(A471,مايو!A469:B1701,2,FALSE)</f>
        <v>#N/A</v>
      </c>
      <c r="H471" s="4" t="e">
        <f>VLOOKUP(A471,يونيو!A470:B1617,2,FALSE)</f>
        <v>#N/A</v>
      </c>
    </row>
    <row r="472" spans="1:8" x14ac:dyDescent="0.25">
      <c r="A472" s="2" t="s">
        <v>1276</v>
      </c>
      <c r="B472" s="2" t="s">
        <v>2554</v>
      </c>
      <c r="C472" s="2">
        <v>1565</v>
      </c>
      <c r="D472" s="4">
        <f>VLOOKUP(A472,فبراير!471:1663,2,FALSE)</f>
        <v>-264</v>
      </c>
      <c r="E472" s="4">
        <f>VLOOKUP(A472,مارس!A472:B1676,2,FALSE)</f>
        <v>86</v>
      </c>
      <c r="F472" s="4">
        <f>VLOOKUP(A472,ابريل!A471:C1725,3,FALSE)</f>
        <v>512</v>
      </c>
      <c r="G472" s="4">
        <f>VLOOKUP(A472,مايو!A470:B1702,2,FALSE)</f>
        <v>114</v>
      </c>
      <c r="H472" s="4">
        <f>VLOOKUP(A472,يونيو!A471:B1618,2,FALSE)</f>
        <v>439</v>
      </c>
    </row>
    <row r="473" spans="1:8" x14ac:dyDescent="0.25">
      <c r="A473" s="2" t="s">
        <v>1630</v>
      </c>
      <c r="B473" s="2" t="s">
        <v>3354</v>
      </c>
      <c r="C473" s="2">
        <v>0</v>
      </c>
      <c r="D473" s="4">
        <f>VLOOKUP(A473,فبراير!472:1664,2,FALSE)</f>
        <v>9</v>
      </c>
      <c r="E473" s="4" t="e">
        <f>VLOOKUP(A473,مارس!A473:B1677,2,FALSE)</f>
        <v>#N/A</v>
      </c>
      <c r="F473" s="4" t="e">
        <f>VLOOKUP(A473,ابريل!A472:C1726,3,FALSE)</f>
        <v>#N/A</v>
      </c>
      <c r="G473" s="4">
        <f>VLOOKUP(A473,مايو!A471:B1703,2,FALSE)</f>
        <v>228</v>
      </c>
      <c r="H473" s="4">
        <f>VLOOKUP(A473,يونيو!A472:B1619,2,FALSE)</f>
        <v>430</v>
      </c>
    </row>
    <row r="474" spans="1:8" x14ac:dyDescent="0.25">
      <c r="A474" s="2" t="s">
        <v>1278</v>
      </c>
      <c r="B474" s="2" t="s">
        <v>2556</v>
      </c>
      <c r="C474" s="2">
        <v>1320</v>
      </c>
      <c r="D474" s="4">
        <f>VLOOKUP(A474,فبراير!473:1665,2,FALSE)</f>
        <v>433</v>
      </c>
      <c r="E474" s="4">
        <f>VLOOKUP(A474,مارس!A474:B1678,2,FALSE)</f>
        <v>959</v>
      </c>
      <c r="F474" s="4">
        <f>VLOOKUP(A474,ابريل!A473:C1727,3,FALSE)</f>
        <v>1082</v>
      </c>
      <c r="G474" s="4">
        <f>VLOOKUP(A474,مايو!A472:B1704,2,FALSE)</f>
        <v>701</v>
      </c>
      <c r="H474" s="4">
        <f>VLOOKUP(A474,يونيو!A473:B1620,2,FALSE)</f>
        <v>419</v>
      </c>
    </row>
    <row r="475" spans="1:8" x14ac:dyDescent="0.25">
      <c r="A475" s="2" t="s">
        <v>977</v>
      </c>
      <c r="B475" s="2" t="s">
        <v>2242</v>
      </c>
      <c r="C475" s="2">
        <v>234</v>
      </c>
      <c r="D475" s="4" t="e">
        <f>VLOOKUP(A475,فبراير!474:1666,2,FALSE)</f>
        <v>#N/A</v>
      </c>
      <c r="E475" s="4" t="e">
        <f>VLOOKUP(A475,مارس!A475:B1679,2,FALSE)</f>
        <v>#N/A</v>
      </c>
      <c r="F475" s="4" t="e">
        <f>VLOOKUP(A475,ابريل!A474:C1728,3,FALSE)</f>
        <v>#N/A</v>
      </c>
      <c r="G475" s="4" t="e">
        <f>VLOOKUP(A475,مايو!A473:B1705,2,FALSE)</f>
        <v>#N/A</v>
      </c>
      <c r="H475" s="4" t="e">
        <f>VLOOKUP(A475,يونيو!A474:B1621,2,FALSE)</f>
        <v>#N/A</v>
      </c>
    </row>
    <row r="476" spans="1:8" x14ac:dyDescent="0.25">
      <c r="A476" s="2" t="s">
        <v>1084</v>
      </c>
      <c r="B476" s="2" t="s">
        <v>2357</v>
      </c>
      <c r="C476" s="2">
        <v>171</v>
      </c>
      <c r="D476" s="4" t="e">
        <f>VLOOKUP(A476,فبراير!475:1667,2,FALSE)</f>
        <v>#N/A</v>
      </c>
      <c r="E476" s="4" t="e">
        <f>VLOOKUP(A476,مارس!A476:B1680,2,FALSE)</f>
        <v>#N/A</v>
      </c>
      <c r="F476" s="4" t="e">
        <f>VLOOKUP(A476,ابريل!A475:C1729,3,FALSE)</f>
        <v>#N/A</v>
      </c>
      <c r="G476" s="4" t="e">
        <f>VLOOKUP(A476,مايو!A474:B1706,2,FALSE)</f>
        <v>#N/A</v>
      </c>
      <c r="H476" s="4" t="e">
        <f>VLOOKUP(A476,يونيو!A475:B1622,2,FALSE)</f>
        <v>#N/A</v>
      </c>
    </row>
    <row r="477" spans="1:8" x14ac:dyDescent="0.25">
      <c r="A477" s="2" t="s">
        <v>1282</v>
      </c>
      <c r="B477" s="2" t="s">
        <v>2559</v>
      </c>
      <c r="C477" s="2">
        <v>263</v>
      </c>
      <c r="D477" s="4">
        <f>VLOOKUP(A477,فبراير!476:1668,2,FALSE)</f>
        <v>398</v>
      </c>
      <c r="E477" s="4">
        <f>VLOOKUP(A477,مارس!A477:B1681,2,FALSE)</f>
        <v>685</v>
      </c>
      <c r="F477" s="4">
        <f>VLOOKUP(A477,ابريل!A476:C1730,3,FALSE)</f>
        <v>770</v>
      </c>
      <c r="G477" s="4">
        <f>VLOOKUP(A477,مايو!A475:B1707,2,FALSE)</f>
        <v>667</v>
      </c>
      <c r="H477" s="4">
        <f>VLOOKUP(A477,يونيو!A476:B1623,2,FALSE)</f>
        <v>339</v>
      </c>
    </row>
    <row r="478" spans="1:8" x14ac:dyDescent="0.25">
      <c r="A478" s="2" t="s">
        <v>1516</v>
      </c>
      <c r="B478" s="2" t="s">
        <v>2799</v>
      </c>
      <c r="C478" s="2">
        <v>487</v>
      </c>
      <c r="D478" s="4">
        <f>VLOOKUP(A478,فبراير!477:1669,2,FALSE)</f>
        <v>500</v>
      </c>
      <c r="E478" s="4">
        <f>VLOOKUP(A478,مارس!A478:B1682,2,FALSE)</f>
        <v>36</v>
      </c>
      <c r="F478" s="4">
        <f>VLOOKUP(A478,ابريل!A477:C1731,3,FALSE)</f>
        <v>530</v>
      </c>
      <c r="G478" s="4">
        <f>VLOOKUP(A478,مايو!A476:B1708,2,FALSE)</f>
        <v>115</v>
      </c>
      <c r="H478" s="4">
        <f>VLOOKUP(A478,يونيو!A477:B1624,2,FALSE)</f>
        <v>339</v>
      </c>
    </row>
    <row r="479" spans="1:8" x14ac:dyDescent="0.25">
      <c r="A479" s="2" t="s">
        <v>1111</v>
      </c>
      <c r="B479" s="2" t="s">
        <v>2383</v>
      </c>
      <c r="C479" s="2">
        <v>883</v>
      </c>
      <c r="D479" s="4" t="e">
        <f>VLOOKUP(A479,فبراير!478:1670,2,FALSE)</f>
        <v>#N/A</v>
      </c>
      <c r="E479" s="4" t="e">
        <f>VLOOKUP(A479,مارس!A479:B1683,2,FALSE)</f>
        <v>#N/A</v>
      </c>
      <c r="F479" s="4" t="e">
        <f>VLOOKUP(A479,ابريل!A478:C1732,3,FALSE)</f>
        <v>#N/A</v>
      </c>
      <c r="G479" s="4" t="e">
        <f>VLOOKUP(A479,مايو!A477:B1709,2,FALSE)</f>
        <v>#N/A</v>
      </c>
      <c r="H479" s="4" t="e">
        <f>VLOOKUP(A479,يونيو!A478:B1625,2,FALSE)</f>
        <v>#N/A</v>
      </c>
    </row>
    <row r="480" spans="1:8" x14ac:dyDescent="0.25">
      <c r="A480" s="2" t="s">
        <v>1784</v>
      </c>
      <c r="B480" s="2" t="s">
        <v>3095</v>
      </c>
      <c r="C480" s="2">
        <v>269</v>
      </c>
      <c r="D480" s="4">
        <f>VLOOKUP(A480,فبراير!479:1671,2,FALSE)</f>
        <v>372</v>
      </c>
      <c r="E480" s="4">
        <f>VLOOKUP(A480,مارس!A480:B1684,2,FALSE)</f>
        <v>232</v>
      </c>
      <c r="F480" s="4">
        <f>VLOOKUP(A480,ابريل!A479:C1733,3,FALSE)</f>
        <v>600</v>
      </c>
      <c r="G480" s="4">
        <f>VLOOKUP(A480,مايو!A478:B1710,2,FALSE)</f>
        <v>9</v>
      </c>
      <c r="H480" s="4">
        <f>VLOOKUP(A480,يونيو!A479:B1626,2,FALSE)</f>
        <v>308</v>
      </c>
    </row>
    <row r="481" spans="1:8" x14ac:dyDescent="0.25">
      <c r="A481" s="2" t="s">
        <v>1178</v>
      </c>
      <c r="B481" s="2" t="s">
        <v>2455</v>
      </c>
      <c r="C481" s="2">
        <v>235</v>
      </c>
      <c r="D481" s="4" t="e">
        <f>VLOOKUP(A481,فبراير!480:1672,2,FALSE)</f>
        <v>#N/A</v>
      </c>
      <c r="E481" s="4" t="e">
        <f>VLOOKUP(A481,مارس!A481:B1685,2,FALSE)</f>
        <v>#N/A</v>
      </c>
      <c r="F481" s="4" t="e">
        <f>VLOOKUP(A481,ابريل!A480:C1734,3,FALSE)</f>
        <v>#N/A</v>
      </c>
      <c r="G481" s="4" t="e">
        <f>VLOOKUP(A481,مايو!A479:B1711,2,FALSE)</f>
        <v>#N/A</v>
      </c>
      <c r="H481" s="4" t="e">
        <f>VLOOKUP(A481,يونيو!A480:B1627,2,FALSE)</f>
        <v>#N/A</v>
      </c>
    </row>
    <row r="482" spans="1:8" x14ac:dyDescent="0.25">
      <c r="A482" s="2" t="s">
        <v>1664</v>
      </c>
      <c r="B482" s="2" t="s">
        <v>2966</v>
      </c>
      <c r="C482" s="2">
        <v>169</v>
      </c>
      <c r="D482" s="4">
        <f>VLOOKUP(A482,فبراير!481:1673,2,FALSE)</f>
        <v>145</v>
      </c>
      <c r="E482" s="4">
        <f>VLOOKUP(A482,مارس!A482:B1686,2,FALSE)</f>
        <v>1</v>
      </c>
      <c r="F482" s="4">
        <f>VLOOKUP(A482,ابريل!A481:C1735,3,FALSE)</f>
        <v>7</v>
      </c>
      <c r="G482" s="4">
        <f>VLOOKUP(A482,مايو!A480:B1712,2,FALSE)</f>
        <v>379</v>
      </c>
      <c r="H482" s="4">
        <f>VLOOKUP(A482,يونيو!A481:B1628,2,FALSE)</f>
        <v>290</v>
      </c>
    </row>
    <row r="483" spans="1:8" x14ac:dyDescent="0.25">
      <c r="A483" s="2" t="s">
        <v>1290</v>
      </c>
      <c r="B483" s="2" t="s">
        <v>2569</v>
      </c>
      <c r="C483" s="2">
        <v>47</v>
      </c>
      <c r="D483" s="4">
        <f>VLOOKUP(A483,فبراير!482:1674,2,FALSE)</f>
        <v>6</v>
      </c>
      <c r="E483" s="4">
        <f>VLOOKUP(A483,مارس!A483:B1687,2,FALSE)</f>
        <v>434</v>
      </c>
      <c r="F483" s="4">
        <f>VLOOKUP(A483,ابريل!A482:C1736,3,FALSE)</f>
        <v>1093</v>
      </c>
      <c r="G483" s="4">
        <f>VLOOKUP(A483,مايو!A481:B1713,2,FALSE)</f>
        <v>1003</v>
      </c>
      <c r="H483" s="4">
        <f>VLOOKUP(A483,يونيو!A482:B1629,2,FALSE)</f>
        <v>263</v>
      </c>
    </row>
    <row r="484" spans="1:8" x14ac:dyDescent="0.25">
      <c r="A484" s="2" t="s">
        <v>1783</v>
      </c>
      <c r="B484" s="2" t="s">
        <v>3355</v>
      </c>
      <c r="C484" s="2">
        <v>399</v>
      </c>
      <c r="D484" s="4">
        <f>VLOOKUP(A484,فبراير!483:1675,2,FALSE)</f>
        <v>388</v>
      </c>
      <c r="E484" s="4">
        <f>VLOOKUP(A484,مارس!A484:B1688,2,FALSE)</f>
        <v>35</v>
      </c>
      <c r="F484" s="4" t="e">
        <f>VLOOKUP(A484,ابريل!A483:C1737,3,FALSE)</f>
        <v>#N/A</v>
      </c>
      <c r="G484" s="4">
        <f>VLOOKUP(A484,مايو!A482:B1714,2,FALSE)</f>
        <v>97</v>
      </c>
      <c r="H484" s="4">
        <f>VLOOKUP(A484,يونيو!A483:B1630,2,FALSE)</f>
        <v>263</v>
      </c>
    </row>
    <row r="485" spans="1:8" x14ac:dyDescent="0.25">
      <c r="A485" s="2" t="s">
        <v>1625</v>
      </c>
      <c r="B485" s="2" t="s">
        <v>2909</v>
      </c>
      <c r="C485" s="2">
        <v>107</v>
      </c>
      <c r="D485" s="4">
        <f>VLOOKUP(A485,فبراير!484:1676,2,FALSE)</f>
        <v>139</v>
      </c>
      <c r="E485" s="4">
        <f>VLOOKUP(A485,مارس!A485:B1689,2,FALSE)</f>
        <v>174</v>
      </c>
      <c r="F485" s="4">
        <f>VLOOKUP(A485,ابريل!A484:C1738,3,FALSE)</f>
        <v>182</v>
      </c>
      <c r="G485" s="4">
        <f>VLOOKUP(A485,مايو!A483:B1715,2,FALSE)</f>
        <v>270</v>
      </c>
      <c r="H485" s="4">
        <f>VLOOKUP(A485,يونيو!A484:B1631,2,FALSE)</f>
        <v>259</v>
      </c>
    </row>
    <row r="486" spans="1:8" x14ac:dyDescent="0.25">
      <c r="A486" s="2" t="s">
        <v>1535</v>
      </c>
      <c r="B486" s="2" t="s">
        <v>2818</v>
      </c>
      <c r="C486" s="2">
        <v>233</v>
      </c>
      <c r="D486" s="4">
        <f>VLOOKUP(A486,فبراير!485:1677,2,FALSE)</f>
        <v>229</v>
      </c>
      <c r="E486" s="4">
        <f>VLOOKUP(A486,مارس!A486:B1690,2,FALSE)</f>
        <v>161</v>
      </c>
      <c r="F486" s="4">
        <f>VLOOKUP(A486,ابريل!A485:C1739,3,FALSE)</f>
        <v>217</v>
      </c>
      <c r="G486" s="4">
        <f>VLOOKUP(A486,مايو!A484:B1716,2,FALSE)</f>
        <v>233</v>
      </c>
      <c r="H486" s="4">
        <f>VLOOKUP(A486,يونيو!A485:B1632,2,FALSE)</f>
        <v>243</v>
      </c>
    </row>
    <row r="487" spans="1:8" x14ac:dyDescent="0.25">
      <c r="A487" s="2" t="s">
        <v>1088</v>
      </c>
      <c r="B487" s="2" t="s">
        <v>2362</v>
      </c>
      <c r="C487" s="2">
        <v>169</v>
      </c>
      <c r="D487" s="4" t="e">
        <f>VLOOKUP(A487,فبراير!486:1678,2,FALSE)</f>
        <v>#N/A</v>
      </c>
      <c r="E487" s="4" t="e">
        <f>VLOOKUP(A487,مارس!A487:B1691,2,FALSE)</f>
        <v>#N/A</v>
      </c>
      <c r="F487" s="4" t="e">
        <f>VLOOKUP(A487,ابريل!A486:C1740,3,FALSE)</f>
        <v>#N/A</v>
      </c>
      <c r="G487" s="4" t="e">
        <f>VLOOKUP(A487,مايو!A485:B1717,2,FALSE)</f>
        <v>#N/A</v>
      </c>
      <c r="H487" s="4" t="e">
        <f>VLOOKUP(A487,يونيو!A486:B1633,2,FALSE)</f>
        <v>#N/A</v>
      </c>
    </row>
    <row r="488" spans="1:8" x14ac:dyDescent="0.25">
      <c r="A488" s="2" t="s">
        <v>1368</v>
      </c>
      <c r="B488" s="2" t="s">
        <v>2643</v>
      </c>
      <c r="C488" s="2">
        <v>334</v>
      </c>
      <c r="D488" s="4">
        <f>VLOOKUP(A488,فبراير!487:1679,2,FALSE)</f>
        <v>121</v>
      </c>
      <c r="E488" s="4">
        <f>VLOOKUP(A488,مارس!A488:B1692,2,FALSE)</f>
        <v>556</v>
      </c>
      <c r="F488" s="4">
        <f>VLOOKUP(A488,ابريل!A487:C1741,3,FALSE)</f>
        <v>419</v>
      </c>
      <c r="G488" s="4">
        <f>VLOOKUP(A488,مايو!A486:B1718,2,FALSE)</f>
        <v>325</v>
      </c>
      <c r="H488" s="4">
        <f>VLOOKUP(A488,يونيو!A487:B1634,2,FALSE)</f>
        <v>235</v>
      </c>
    </row>
    <row r="489" spans="1:8" x14ac:dyDescent="0.25">
      <c r="A489" s="2" t="s">
        <v>1409</v>
      </c>
      <c r="B489" s="2" t="s">
        <v>2683</v>
      </c>
      <c r="C489" s="2">
        <v>1</v>
      </c>
      <c r="D489" s="4">
        <f>VLOOKUP(A489,فبراير!488:1680,2,FALSE)</f>
        <v>24</v>
      </c>
      <c r="E489" s="4">
        <f>VLOOKUP(A489,مارس!A489:B1693,2,FALSE)</f>
        <v>203</v>
      </c>
      <c r="F489" s="4">
        <f>VLOOKUP(A489,ابريل!A488:C1742,3,FALSE)</f>
        <v>593</v>
      </c>
      <c r="G489" s="4">
        <f>VLOOKUP(A489,مايو!A487:B1719,2,FALSE)</f>
        <v>140</v>
      </c>
      <c r="H489" s="4">
        <f>VLOOKUP(A489,يونيو!A488:B1635,2,FALSE)</f>
        <v>233</v>
      </c>
    </row>
    <row r="490" spans="1:8" x14ac:dyDescent="0.25">
      <c r="A490" s="2" t="s">
        <v>1085</v>
      </c>
      <c r="B490" s="2" t="s">
        <v>2359</v>
      </c>
      <c r="C490" s="2">
        <v>42</v>
      </c>
      <c r="D490" s="4" t="e">
        <f>VLOOKUP(A490,فبراير!489:1681,2,FALSE)</f>
        <v>#N/A</v>
      </c>
      <c r="E490" s="4" t="e">
        <f>VLOOKUP(A490,مارس!A490:B1694,2,FALSE)</f>
        <v>#N/A</v>
      </c>
      <c r="F490" s="4" t="e">
        <f>VLOOKUP(A490,ابريل!A489:C1743,3,FALSE)</f>
        <v>#N/A</v>
      </c>
      <c r="G490" s="4" t="e">
        <f>VLOOKUP(A490,مايو!A488:B1720,2,FALSE)</f>
        <v>#N/A</v>
      </c>
      <c r="H490" s="4" t="e">
        <f>VLOOKUP(A490,يونيو!A489:B1636,2,FALSE)</f>
        <v>#N/A</v>
      </c>
    </row>
    <row r="491" spans="1:8" x14ac:dyDescent="0.25">
      <c r="A491" s="2" t="s">
        <v>1631</v>
      </c>
      <c r="B491" s="2" t="s">
        <v>2914</v>
      </c>
      <c r="C491" s="2">
        <v>261</v>
      </c>
      <c r="D491" s="4">
        <f>VLOOKUP(A491,فبراير!490:1682,2,FALSE)</f>
        <v>108</v>
      </c>
      <c r="E491" s="4">
        <f>VLOOKUP(A491,مارس!A491:B1695,2,FALSE)</f>
        <v>43</v>
      </c>
      <c r="F491" s="4">
        <f>VLOOKUP(A491,ابريل!A490:C1744,3,FALSE)</f>
        <v>123</v>
      </c>
      <c r="G491" s="4">
        <f>VLOOKUP(A491,مايو!A489:B1721,2,FALSE)</f>
        <v>75</v>
      </c>
      <c r="H491" s="4">
        <f>VLOOKUP(A491,يونيو!A490:B1637,2,FALSE)</f>
        <v>217</v>
      </c>
    </row>
    <row r="492" spans="1:8" x14ac:dyDescent="0.25">
      <c r="A492" s="2" t="s">
        <v>1534</v>
      </c>
      <c r="B492" s="2" t="s">
        <v>2817</v>
      </c>
      <c r="C492" s="2">
        <v>158</v>
      </c>
      <c r="D492" s="4">
        <f>VLOOKUP(A492,فبراير!491:1683,2,FALSE)</f>
        <v>192</v>
      </c>
      <c r="E492" s="4">
        <f>VLOOKUP(A492,مارس!A492:B1696,2,FALSE)</f>
        <v>194</v>
      </c>
      <c r="F492" s="4">
        <f>VLOOKUP(A492,ابريل!A491:C1745,3,FALSE)</f>
        <v>207</v>
      </c>
      <c r="G492" s="4">
        <f>VLOOKUP(A492,مايو!A490:B1722,2,FALSE)</f>
        <v>212</v>
      </c>
      <c r="H492" s="4">
        <f>VLOOKUP(A492,يونيو!A491:B1638,2,FALSE)</f>
        <v>216</v>
      </c>
    </row>
    <row r="493" spans="1:8" x14ac:dyDescent="0.25">
      <c r="A493" s="2" t="s">
        <v>1367</v>
      </c>
      <c r="B493" s="2" t="s">
        <v>2642</v>
      </c>
      <c r="C493" s="2">
        <v>324</v>
      </c>
      <c r="D493" s="4">
        <f>VLOOKUP(A493,فبراير!492:1684,2,FALSE)</f>
        <v>673</v>
      </c>
      <c r="E493" s="4">
        <f>VLOOKUP(A493,مارس!A493:B1697,2,FALSE)</f>
        <v>19</v>
      </c>
      <c r="F493" s="4">
        <f>VLOOKUP(A493,ابريل!A492:C1746,3,FALSE)</f>
        <v>246</v>
      </c>
      <c r="G493" s="4">
        <f>VLOOKUP(A493,مايو!A491:B1723,2,FALSE)</f>
        <v>261</v>
      </c>
      <c r="H493" s="4">
        <f>VLOOKUP(A493,يونيو!A492:B1639,2,FALSE)</f>
        <v>214</v>
      </c>
    </row>
    <row r="494" spans="1:8" x14ac:dyDescent="0.25">
      <c r="A494" s="2" t="s">
        <v>1249</v>
      </c>
      <c r="B494" s="2" t="s">
        <v>3356</v>
      </c>
      <c r="C494" s="2">
        <v>15</v>
      </c>
      <c r="D494" s="4" t="e">
        <f>VLOOKUP(A494,فبراير!493:1685,2,FALSE)</f>
        <v>#N/A</v>
      </c>
      <c r="E494" s="4" t="e">
        <f>VLOOKUP(A494,مارس!A494:B1698,2,FALSE)</f>
        <v>#N/A</v>
      </c>
      <c r="F494" s="4" t="e">
        <f>VLOOKUP(A494,ابريل!A493:C1747,3,FALSE)</f>
        <v>#N/A</v>
      </c>
      <c r="G494" s="4" t="e">
        <f>VLOOKUP(A494,مايو!A492:B1724,2,FALSE)</f>
        <v>#N/A</v>
      </c>
      <c r="H494" s="4" t="e">
        <f>VLOOKUP(A494,يونيو!A493:B1640,2,FALSE)</f>
        <v>#N/A</v>
      </c>
    </row>
    <row r="495" spans="1:8" x14ac:dyDescent="0.25">
      <c r="A495" s="2" t="s">
        <v>1786</v>
      </c>
      <c r="B495" s="2" t="s">
        <v>3097</v>
      </c>
      <c r="C495" s="2">
        <v>238</v>
      </c>
      <c r="D495" s="4">
        <f>VLOOKUP(A495,فبراير!494:1686,2,FALSE)</f>
        <v>275</v>
      </c>
      <c r="E495" s="4">
        <f>VLOOKUP(A495,مارس!A495:B1699,2,FALSE)</f>
        <v>370</v>
      </c>
      <c r="F495" s="4">
        <f>VLOOKUP(A495,ابريل!A494:C1748,3,FALSE)</f>
        <v>201</v>
      </c>
      <c r="G495" s="4">
        <f>VLOOKUP(A495,مايو!A493:B1725,2,FALSE)</f>
        <v>207</v>
      </c>
      <c r="H495" s="4">
        <f>VLOOKUP(A495,يونيو!A494:B1641,2,FALSE)</f>
        <v>185</v>
      </c>
    </row>
    <row r="496" spans="1:8" x14ac:dyDescent="0.25">
      <c r="A496" s="2" t="s">
        <v>1377</v>
      </c>
      <c r="B496" s="2" t="s">
        <v>2650</v>
      </c>
      <c r="C496" s="2">
        <v>360</v>
      </c>
      <c r="D496" s="4">
        <f>VLOOKUP(A496,فبراير!495:1687,2,FALSE)</f>
        <v>142</v>
      </c>
      <c r="E496" s="4">
        <f>VLOOKUP(A496,مارس!A496:B1700,2,FALSE)</f>
        <v>240</v>
      </c>
      <c r="F496" s="4">
        <f>VLOOKUP(A496,ابريل!A495:C1749,3,FALSE)</f>
        <v>94</v>
      </c>
      <c r="G496" s="4">
        <f>VLOOKUP(A496,مايو!A494:B1726,2,FALSE)</f>
        <v>165</v>
      </c>
      <c r="H496" s="4">
        <f>VLOOKUP(A496,يونيو!A495:B1642,2,FALSE)</f>
        <v>175</v>
      </c>
    </row>
    <row r="497" spans="1:8" x14ac:dyDescent="0.25">
      <c r="A497" s="2" t="s">
        <v>1109</v>
      </c>
      <c r="B497" s="2" t="s">
        <v>2380</v>
      </c>
      <c r="C497" s="2">
        <v>189</v>
      </c>
      <c r="D497" s="4" t="e">
        <f>VLOOKUP(A497,فبراير!496:1688,2,FALSE)</f>
        <v>#N/A</v>
      </c>
      <c r="E497" s="4" t="e">
        <f>VLOOKUP(A497,مارس!A497:B1701,2,FALSE)</f>
        <v>#N/A</v>
      </c>
      <c r="F497" s="4" t="e">
        <f>VLOOKUP(A497,ابريل!A496:C1750,3,FALSE)</f>
        <v>#N/A</v>
      </c>
      <c r="G497" s="4" t="e">
        <f>VLOOKUP(A497,مايو!A495:B1727,2,FALSE)</f>
        <v>#N/A</v>
      </c>
      <c r="H497" s="4" t="e">
        <f>VLOOKUP(A497,يونيو!A496:B1643,2,FALSE)</f>
        <v>#N/A</v>
      </c>
    </row>
    <row r="498" spans="1:8" x14ac:dyDescent="0.25">
      <c r="A498" s="2" t="s">
        <v>1658</v>
      </c>
      <c r="B498" s="2" t="s">
        <v>2957</v>
      </c>
      <c r="C498" s="2">
        <v>619</v>
      </c>
      <c r="D498" s="4">
        <f>VLOOKUP(A498,فبراير!497:1689,2,FALSE)</f>
        <v>394</v>
      </c>
      <c r="E498" s="4">
        <f>VLOOKUP(A498,مارس!A498:B1702,2,FALSE)</f>
        <v>207</v>
      </c>
      <c r="F498" s="4">
        <f>VLOOKUP(A498,ابريل!A497:C1751,3,FALSE)</f>
        <v>154</v>
      </c>
      <c r="G498" s="4">
        <f>VLOOKUP(A498,مايو!A496:B1728,2,FALSE)</f>
        <v>196</v>
      </c>
      <c r="H498" s="4">
        <f>VLOOKUP(A498,يونيو!A497:B1644,2,FALSE)</f>
        <v>172</v>
      </c>
    </row>
    <row r="499" spans="1:8" x14ac:dyDescent="0.25">
      <c r="A499" s="2" t="s">
        <v>936</v>
      </c>
      <c r="B499" s="2" t="s">
        <v>2195</v>
      </c>
      <c r="C499" s="2">
        <v>135</v>
      </c>
      <c r="D499" s="4" t="e">
        <f>VLOOKUP(A499,فبراير!498:1690,2,FALSE)</f>
        <v>#N/A</v>
      </c>
      <c r="E499" s="4" t="e">
        <f>VLOOKUP(A499,مارس!A499:B1703,2,FALSE)</f>
        <v>#N/A</v>
      </c>
      <c r="F499" s="4" t="e">
        <f>VLOOKUP(A499,ابريل!A498:C1752,3,FALSE)</f>
        <v>#N/A</v>
      </c>
      <c r="G499" s="4" t="e">
        <f>VLOOKUP(A499,مايو!A497:B1729,2,FALSE)</f>
        <v>#N/A</v>
      </c>
      <c r="H499" s="4" t="e">
        <f>VLOOKUP(A499,يونيو!A498:B1645,2,FALSE)</f>
        <v>#N/A</v>
      </c>
    </row>
    <row r="500" spans="1:8" x14ac:dyDescent="0.25">
      <c r="A500" s="2" t="s">
        <v>1097</v>
      </c>
      <c r="B500" s="2" t="s">
        <v>2369</v>
      </c>
      <c r="C500" s="2">
        <v>163</v>
      </c>
      <c r="D500" s="4" t="e">
        <f>VLOOKUP(A500,فبراير!499:1691,2,FALSE)</f>
        <v>#N/A</v>
      </c>
      <c r="E500" s="4" t="e">
        <f>VLOOKUP(A500,مارس!A500:B1704,2,FALSE)</f>
        <v>#N/A</v>
      </c>
      <c r="F500" s="4" t="e">
        <f>VLOOKUP(A500,ابريل!A499:C1753,3,FALSE)</f>
        <v>#N/A</v>
      </c>
      <c r="G500" s="4" t="e">
        <f>VLOOKUP(A500,مايو!A498:B1730,2,FALSE)</f>
        <v>#N/A</v>
      </c>
      <c r="H500" s="4" t="e">
        <f>VLOOKUP(A500,يونيو!A499:B1646,2,FALSE)</f>
        <v>#N/A</v>
      </c>
    </row>
    <row r="501" spans="1:8" x14ac:dyDescent="0.25">
      <c r="A501" s="2" t="s">
        <v>1488</v>
      </c>
      <c r="B501" s="2" t="s">
        <v>2769</v>
      </c>
      <c r="C501" s="2">
        <v>56</v>
      </c>
      <c r="D501" s="4">
        <f>VLOOKUP(A501,فبراير!500:1692,2,FALSE)</f>
        <v>261</v>
      </c>
      <c r="E501" s="4">
        <f>VLOOKUP(A501,مارس!A501:B1705,2,FALSE)</f>
        <v>159</v>
      </c>
      <c r="F501" s="4">
        <f>VLOOKUP(A501,ابريل!A500:C1754,3,FALSE)</f>
        <v>207</v>
      </c>
      <c r="G501" s="4">
        <f>VLOOKUP(A501,مايو!A499:B1731,2,FALSE)</f>
        <v>288</v>
      </c>
      <c r="H501" s="4">
        <f>VLOOKUP(A501,يونيو!A500:B1647,2,FALSE)</f>
        <v>154</v>
      </c>
    </row>
    <row r="502" spans="1:8" x14ac:dyDescent="0.25">
      <c r="A502" s="2" t="s">
        <v>1689</v>
      </c>
      <c r="B502" s="2" t="s">
        <v>2995</v>
      </c>
      <c r="C502" s="2">
        <v>182</v>
      </c>
      <c r="D502" s="4">
        <f>VLOOKUP(A502,فبراير!501:1693,2,FALSE)</f>
        <v>165</v>
      </c>
      <c r="E502" s="4">
        <f>VLOOKUP(A502,مارس!A502:B1706,2,FALSE)</f>
        <v>142</v>
      </c>
      <c r="F502" s="4">
        <f>VLOOKUP(A502,ابريل!A501:C1755,3,FALSE)</f>
        <v>129</v>
      </c>
      <c r="G502" s="4">
        <f>VLOOKUP(A502,مايو!A500:B1732,2,FALSE)</f>
        <v>284</v>
      </c>
      <c r="H502" s="4">
        <f>VLOOKUP(A502,يونيو!A501:B1648,2,FALSE)</f>
        <v>152</v>
      </c>
    </row>
    <row r="503" spans="1:8" x14ac:dyDescent="0.25">
      <c r="A503" s="2" t="s">
        <v>925</v>
      </c>
      <c r="B503" s="2" t="s">
        <v>2183</v>
      </c>
      <c r="C503" s="2">
        <v>731</v>
      </c>
      <c r="D503" s="4" t="e">
        <f>VLOOKUP(A503,فبراير!502:1694,2,FALSE)</f>
        <v>#N/A</v>
      </c>
      <c r="E503" s="4" t="e">
        <f>VLOOKUP(A503,مارس!A503:B1707,2,FALSE)</f>
        <v>#N/A</v>
      </c>
      <c r="F503" s="4" t="e">
        <f>VLOOKUP(A503,ابريل!A502:C1756,3,FALSE)</f>
        <v>#N/A</v>
      </c>
      <c r="G503" s="4" t="e">
        <f>VLOOKUP(A503,مايو!A501:B1733,2,FALSE)</f>
        <v>#N/A</v>
      </c>
      <c r="H503" s="4" t="e">
        <f>VLOOKUP(A503,يونيو!A502:B1649,2,FALSE)</f>
        <v>#N/A</v>
      </c>
    </row>
    <row r="504" spans="1:8" x14ac:dyDescent="0.25">
      <c r="A504" s="2" t="s">
        <v>994</v>
      </c>
      <c r="B504" s="2" t="s">
        <v>2258</v>
      </c>
      <c r="C504" s="2">
        <v>16</v>
      </c>
      <c r="D504" s="4" t="e">
        <f>VLOOKUP(A504,فبراير!503:1695,2,FALSE)</f>
        <v>#N/A</v>
      </c>
      <c r="E504" s="4" t="e">
        <f>VLOOKUP(A504,مارس!A504:B1708,2,FALSE)</f>
        <v>#N/A</v>
      </c>
      <c r="F504" s="4" t="e">
        <f>VLOOKUP(A504,ابريل!A503:C1757,3,FALSE)</f>
        <v>#N/A</v>
      </c>
      <c r="G504" s="4" t="e">
        <f>VLOOKUP(A504,مايو!A502:B1734,2,FALSE)</f>
        <v>#N/A</v>
      </c>
      <c r="H504" s="4" t="e">
        <f>VLOOKUP(A504,يونيو!A503:B1650,2,FALSE)</f>
        <v>#N/A</v>
      </c>
    </row>
    <row r="505" spans="1:8" x14ac:dyDescent="0.25">
      <c r="A505" s="2" t="s">
        <v>1298</v>
      </c>
      <c r="B505" s="2" t="s">
        <v>2577</v>
      </c>
      <c r="C505" s="2">
        <v>11</v>
      </c>
      <c r="D505" s="4">
        <f>VLOOKUP(A505,فبراير!504:1696,2,FALSE)</f>
        <v>41</v>
      </c>
      <c r="E505" s="4">
        <f>VLOOKUP(A505,مارس!A505:B1709,2,FALSE)</f>
        <v>5</v>
      </c>
      <c r="F505" s="4">
        <f>VLOOKUP(A505,ابريل!A504:C1758,3,FALSE)</f>
        <v>47</v>
      </c>
      <c r="G505" s="4">
        <f>VLOOKUP(A505,مايو!A503:B1735,2,FALSE)</f>
        <v>127</v>
      </c>
      <c r="H505" s="4">
        <f>VLOOKUP(A505,يونيو!A504:B1651,2,FALSE)</f>
        <v>145</v>
      </c>
    </row>
    <row r="506" spans="1:8" x14ac:dyDescent="0.25">
      <c r="A506" s="2" t="s">
        <v>938</v>
      </c>
      <c r="B506" s="2" t="s">
        <v>2198</v>
      </c>
      <c r="C506" s="2">
        <v>18</v>
      </c>
      <c r="D506" s="4" t="e">
        <f>VLOOKUP(A506,فبراير!505:1697,2,FALSE)</f>
        <v>#N/A</v>
      </c>
      <c r="E506" s="4" t="e">
        <f>VLOOKUP(A506,مارس!A506:B1710,2,FALSE)</f>
        <v>#N/A</v>
      </c>
      <c r="F506" s="4" t="e">
        <f>VLOOKUP(A506,ابريل!A505:C1759,3,FALSE)</f>
        <v>#N/A</v>
      </c>
      <c r="G506" s="4" t="e">
        <f>VLOOKUP(A506,مايو!A504:B1736,2,FALSE)</f>
        <v>#N/A</v>
      </c>
      <c r="H506" s="4" t="e">
        <f>VLOOKUP(A506,يونيو!A505:B1652,2,FALSE)</f>
        <v>#N/A</v>
      </c>
    </row>
    <row r="507" spans="1:8" x14ac:dyDescent="0.25">
      <c r="A507" s="2" t="s">
        <v>1556</v>
      </c>
      <c r="B507" s="2" t="s">
        <v>2838</v>
      </c>
      <c r="C507" s="2">
        <v>144</v>
      </c>
      <c r="D507" s="4">
        <f>VLOOKUP(A507,فبراير!506:1698,2,FALSE)</f>
        <v>114</v>
      </c>
      <c r="E507" s="4">
        <f>VLOOKUP(A507,مارس!A507:B1711,2,FALSE)</f>
        <v>160</v>
      </c>
      <c r="F507" s="4">
        <f>VLOOKUP(A507,ابريل!A506:C1760,3,FALSE)</f>
        <v>135</v>
      </c>
      <c r="G507" s="4">
        <f>VLOOKUP(A507,مايو!A505:B1737,2,FALSE)</f>
        <v>143</v>
      </c>
      <c r="H507" s="4">
        <f>VLOOKUP(A507,يونيو!A506:B1653,2,FALSE)</f>
        <v>139</v>
      </c>
    </row>
    <row r="508" spans="1:8" x14ac:dyDescent="0.25">
      <c r="A508" s="2" t="s">
        <v>937</v>
      </c>
      <c r="B508" s="2" t="s">
        <v>2196</v>
      </c>
      <c r="C508" s="2">
        <v>7</v>
      </c>
      <c r="D508" s="4" t="e">
        <f>VLOOKUP(A508,فبراير!507:1699,2,FALSE)</f>
        <v>#N/A</v>
      </c>
      <c r="E508" s="4" t="e">
        <f>VLOOKUP(A508,مارس!A508:B1712,2,FALSE)</f>
        <v>#N/A</v>
      </c>
      <c r="F508" s="4" t="e">
        <f>VLOOKUP(A508,ابريل!A507:C1761,3,FALSE)</f>
        <v>#N/A</v>
      </c>
      <c r="G508" s="4" t="e">
        <f>VLOOKUP(A508,مايو!A506:B1738,2,FALSE)</f>
        <v>#N/A</v>
      </c>
      <c r="H508" s="4" t="e">
        <f>VLOOKUP(A508,يونيو!A507:B1654,2,FALSE)</f>
        <v>#N/A</v>
      </c>
    </row>
    <row r="509" spans="1:8" x14ac:dyDescent="0.25">
      <c r="A509" s="2" t="s">
        <v>1283</v>
      </c>
      <c r="B509" s="2" t="s">
        <v>2560</v>
      </c>
      <c r="C509" s="2">
        <v>35</v>
      </c>
      <c r="D509" s="4" t="e">
        <f>VLOOKUP(A509,فبراير!508:1700,2,FALSE)</f>
        <v>#N/A</v>
      </c>
      <c r="E509" s="4" t="e">
        <f>VLOOKUP(A509,مارس!A509:B1713,2,FALSE)</f>
        <v>#N/A</v>
      </c>
      <c r="F509" s="4">
        <f>VLOOKUP(A509,ابريل!A508:C1762,3,FALSE)</f>
        <v>168</v>
      </c>
      <c r="G509" s="4" t="e">
        <f>VLOOKUP(A509,مايو!A507:B1739,2,FALSE)</f>
        <v>#N/A</v>
      </c>
      <c r="H509" s="4" t="e">
        <f>VLOOKUP(A509,يونيو!A508:B1655,2,FALSE)</f>
        <v>#N/A</v>
      </c>
    </row>
    <row r="510" spans="1:8" x14ac:dyDescent="0.25">
      <c r="A510" s="2" t="s">
        <v>1286</v>
      </c>
      <c r="B510" s="2" t="s">
        <v>2563</v>
      </c>
      <c r="C510" s="2">
        <v>419</v>
      </c>
      <c r="D510" s="4" t="e">
        <f>VLOOKUP(A510,فبراير!509:1701,2,FALSE)</f>
        <v>#N/A</v>
      </c>
      <c r="E510" s="4" t="e">
        <f>VLOOKUP(A510,مارس!A510:B1714,2,FALSE)</f>
        <v>#N/A</v>
      </c>
      <c r="F510" s="4">
        <f>VLOOKUP(A510,ابريل!A509:C1763,3,FALSE)</f>
        <v>415</v>
      </c>
      <c r="G510" s="4" t="e">
        <f>VLOOKUP(A510,مايو!A508:B1740,2,FALSE)</f>
        <v>#N/A</v>
      </c>
      <c r="H510" s="4" t="e">
        <f>VLOOKUP(A510,يونيو!A509:B1656,2,FALSE)</f>
        <v>#N/A</v>
      </c>
    </row>
    <row r="511" spans="1:8" x14ac:dyDescent="0.25">
      <c r="A511" s="2" t="s">
        <v>1774</v>
      </c>
      <c r="B511" s="2" t="s">
        <v>3084</v>
      </c>
      <c r="C511" s="2">
        <v>45</v>
      </c>
      <c r="D511" s="4">
        <f>VLOOKUP(A511,فبراير!510:1702,2,FALSE)</f>
        <v>142</v>
      </c>
      <c r="E511" s="4">
        <f>VLOOKUP(A511,مارس!A511:B1715,2,FALSE)</f>
        <v>179</v>
      </c>
      <c r="F511" s="4">
        <f>VLOOKUP(A511,ابريل!A510:C1764,3,FALSE)</f>
        <v>245</v>
      </c>
      <c r="G511" s="4">
        <f>VLOOKUP(A511,مايو!A509:B1741,2,FALSE)</f>
        <v>120</v>
      </c>
      <c r="H511" s="4">
        <f>VLOOKUP(A511,يونيو!A510:B1657,2,FALSE)</f>
        <v>129</v>
      </c>
    </row>
    <row r="512" spans="1:8" x14ac:dyDescent="0.25">
      <c r="A512" s="2" t="s">
        <v>969</v>
      </c>
      <c r="B512" s="2" t="s">
        <v>2232</v>
      </c>
      <c r="C512" s="2">
        <v>50</v>
      </c>
      <c r="D512" s="4" t="e">
        <f>VLOOKUP(A512,فبراير!511:1703,2,FALSE)</f>
        <v>#N/A</v>
      </c>
      <c r="E512" s="4" t="e">
        <f>VLOOKUP(A512,مارس!A512:B1716,2,FALSE)</f>
        <v>#N/A</v>
      </c>
      <c r="F512" s="4" t="e">
        <f>VLOOKUP(A512,ابريل!A511:C1765,3,FALSE)</f>
        <v>#N/A</v>
      </c>
      <c r="G512" s="4" t="e">
        <f>VLOOKUP(A512,مايو!A510:B1742,2,FALSE)</f>
        <v>#N/A</v>
      </c>
      <c r="H512" s="4" t="e">
        <f>VLOOKUP(A512,يونيو!A511:B1658,2,FALSE)</f>
        <v>#N/A</v>
      </c>
    </row>
    <row r="513" spans="1:8" x14ac:dyDescent="0.25">
      <c r="A513" s="2" t="s">
        <v>1096</v>
      </c>
      <c r="B513" s="2" t="s">
        <v>2368</v>
      </c>
      <c r="C513" s="2">
        <v>38</v>
      </c>
      <c r="D513" s="4" t="e">
        <f>VLOOKUP(A513,فبراير!512:1704,2,FALSE)</f>
        <v>#N/A</v>
      </c>
      <c r="E513" s="4" t="e">
        <f>VLOOKUP(A513,مارس!A513:B1717,2,FALSE)</f>
        <v>#N/A</v>
      </c>
      <c r="F513" s="4" t="e">
        <f>VLOOKUP(A513,ابريل!A512:C1766,3,FALSE)</f>
        <v>#N/A</v>
      </c>
      <c r="G513" s="4" t="e">
        <f>VLOOKUP(A513,مايو!A511:B1743,2,FALSE)</f>
        <v>#N/A</v>
      </c>
      <c r="H513" s="4" t="e">
        <f>VLOOKUP(A513,يونيو!A512:B1659,2,FALSE)</f>
        <v>#N/A</v>
      </c>
    </row>
    <row r="514" spans="1:8" x14ac:dyDescent="0.25">
      <c r="A514" s="2" t="s">
        <v>1338</v>
      </c>
      <c r="B514" s="2" t="s">
        <v>2615</v>
      </c>
      <c r="C514" s="2">
        <v>108</v>
      </c>
      <c r="D514" s="4">
        <f>VLOOKUP(A514,فبراير!513:1705,2,FALSE)</f>
        <v>136</v>
      </c>
      <c r="E514" s="4">
        <f>VLOOKUP(A514,مارس!A514:B1718,2,FALSE)</f>
        <v>198</v>
      </c>
      <c r="F514" s="4">
        <f>VLOOKUP(A514,ابريل!A513:C1767,3,FALSE)</f>
        <v>13</v>
      </c>
      <c r="G514" s="4">
        <f>VLOOKUP(A514,مايو!A512:B1744,2,FALSE)</f>
        <v>201</v>
      </c>
      <c r="H514" s="4">
        <f>VLOOKUP(A514,يونيو!A513:B1660,2,FALSE)</f>
        <v>120</v>
      </c>
    </row>
    <row r="515" spans="1:8" x14ac:dyDescent="0.25">
      <c r="A515" s="2" t="s">
        <v>1351</v>
      </c>
      <c r="B515" s="2" t="s">
        <v>2628</v>
      </c>
      <c r="C515" s="2">
        <v>56</v>
      </c>
      <c r="D515" s="4">
        <f>VLOOKUP(A515,فبراير!514:1706,2,FALSE)</f>
        <v>75</v>
      </c>
      <c r="E515" s="4">
        <f>VLOOKUP(A515,مارس!A515:B1719,2,FALSE)</f>
        <v>55</v>
      </c>
      <c r="F515" s="4">
        <f>VLOOKUP(A515,ابريل!A514:C1768,3,FALSE)</f>
        <v>103</v>
      </c>
      <c r="G515" s="4">
        <f>VLOOKUP(A515,مايو!A513:B1745,2,FALSE)</f>
        <v>47</v>
      </c>
      <c r="H515" s="4">
        <f>VLOOKUP(A515,يونيو!A514:B1661,2,FALSE)</f>
        <v>119</v>
      </c>
    </row>
    <row r="516" spans="1:8" x14ac:dyDescent="0.25">
      <c r="A516" s="2" t="s">
        <v>1453</v>
      </c>
      <c r="B516" s="2" t="s">
        <v>2725</v>
      </c>
      <c r="C516" s="2">
        <v>297</v>
      </c>
      <c r="D516" s="4">
        <f>VLOOKUP(A516,فبراير!515:1707,2,FALSE)</f>
        <v>269</v>
      </c>
      <c r="E516" s="4">
        <f>VLOOKUP(A516,مارس!A516:B1720,2,FALSE)</f>
        <v>363</v>
      </c>
      <c r="F516" s="4">
        <f>VLOOKUP(A516,ابريل!A515:C1769,3,FALSE)</f>
        <v>301</v>
      </c>
      <c r="G516" s="4">
        <f>VLOOKUP(A516,مايو!A514:B1746,2,FALSE)</f>
        <v>295</v>
      </c>
      <c r="H516" s="4">
        <f>VLOOKUP(A516,يونيو!A515:B1662,2,FALSE)</f>
        <v>119</v>
      </c>
    </row>
    <row r="517" spans="1:8" x14ac:dyDescent="0.25">
      <c r="A517" s="2" t="s">
        <v>1110</v>
      </c>
      <c r="B517" s="2" t="s">
        <v>2382</v>
      </c>
      <c r="C517" s="2">
        <v>33</v>
      </c>
      <c r="D517" s="4" t="e">
        <f>VLOOKUP(A517,فبراير!516:1708,2,FALSE)</f>
        <v>#N/A</v>
      </c>
      <c r="E517" s="4" t="e">
        <f>VLOOKUP(A517,مارس!A517:B1721,2,FALSE)</f>
        <v>#N/A</v>
      </c>
      <c r="F517" s="4" t="e">
        <f>VLOOKUP(A517,ابريل!A516:C1770,3,FALSE)</f>
        <v>#N/A</v>
      </c>
      <c r="G517" s="4" t="e">
        <f>VLOOKUP(A517,مايو!A515:B1747,2,FALSE)</f>
        <v>#N/A</v>
      </c>
      <c r="H517" s="4" t="e">
        <f>VLOOKUP(A517,يونيو!A516:B1663,2,FALSE)</f>
        <v>#N/A</v>
      </c>
    </row>
    <row r="518" spans="1:8" x14ac:dyDescent="0.25">
      <c r="A518" s="2" t="s">
        <v>974</v>
      </c>
      <c r="B518" s="2" t="s">
        <v>2239</v>
      </c>
      <c r="C518" s="2">
        <v>4</v>
      </c>
      <c r="D518" s="4" t="e">
        <f>VLOOKUP(A518,فبراير!517:1709,2,FALSE)</f>
        <v>#N/A</v>
      </c>
      <c r="E518" s="4" t="e">
        <f>VLOOKUP(A518,مارس!A518:B1722,2,FALSE)</f>
        <v>#N/A</v>
      </c>
      <c r="F518" s="4" t="e">
        <f>VLOOKUP(A518,ابريل!A517:C1771,3,FALSE)</f>
        <v>#N/A</v>
      </c>
      <c r="G518" s="4" t="e">
        <f>VLOOKUP(A518,مايو!A516:B1748,2,FALSE)</f>
        <v>#N/A</v>
      </c>
      <c r="H518" s="4" t="e">
        <f>VLOOKUP(A518,يونيو!A517:B1664,2,FALSE)</f>
        <v>#N/A</v>
      </c>
    </row>
    <row r="519" spans="1:8" x14ac:dyDescent="0.25">
      <c r="A519" s="2" t="s">
        <v>1500</v>
      </c>
      <c r="B519" s="2" t="s">
        <v>2782</v>
      </c>
      <c r="C519" s="2">
        <v>100</v>
      </c>
      <c r="D519" s="4">
        <f>VLOOKUP(A519,فبراير!518:1710,2,FALSE)</f>
        <v>50</v>
      </c>
      <c r="E519" s="4">
        <f>VLOOKUP(A519,مارس!A519:B1723,2,FALSE)</f>
        <v>40</v>
      </c>
      <c r="F519" s="4">
        <f>VLOOKUP(A519,ابريل!A518:C1772,3,FALSE)</f>
        <v>140</v>
      </c>
      <c r="G519" s="4">
        <f>VLOOKUP(A519,مايو!A517:B1749,2,FALSE)</f>
        <v>243</v>
      </c>
      <c r="H519" s="4">
        <f>VLOOKUP(A519,يونيو!A518:B1665,2,FALSE)</f>
        <v>111</v>
      </c>
    </row>
    <row r="520" spans="1:8" x14ac:dyDescent="0.25">
      <c r="A520" s="2" t="s">
        <v>1360</v>
      </c>
      <c r="B520" s="2" t="s">
        <v>2635</v>
      </c>
      <c r="C520" s="2">
        <v>65</v>
      </c>
      <c r="D520" s="4">
        <f>VLOOKUP(A520,فبراير!519:1711,2,FALSE)</f>
        <v>97</v>
      </c>
      <c r="E520" s="4">
        <f>VLOOKUP(A520,مارس!A520:B1724,2,FALSE)</f>
        <v>126</v>
      </c>
      <c r="F520" s="4">
        <f>VLOOKUP(A520,ابريل!A519:C1773,3,FALSE)</f>
        <v>93</v>
      </c>
      <c r="G520" s="4">
        <f>VLOOKUP(A520,مايو!A518:B1750,2,FALSE)</f>
        <v>85</v>
      </c>
      <c r="H520" s="4">
        <f>VLOOKUP(A520,يونيو!A519:B1666,2,FALSE)</f>
        <v>110</v>
      </c>
    </row>
    <row r="521" spans="1:8" x14ac:dyDescent="0.25">
      <c r="A521" s="2" t="s">
        <v>1292</v>
      </c>
      <c r="B521" s="2" t="s">
        <v>2571</v>
      </c>
      <c r="C521" s="2">
        <v>195</v>
      </c>
      <c r="D521" s="4" t="e">
        <f>VLOOKUP(A521,فبراير!520:1712,2,FALSE)</f>
        <v>#N/A</v>
      </c>
      <c r="E521" s="4" t="e">
        <f>VLOOKUP(A521,مارس!A521:B1725,2,FALSE)</f>
        <v>#N/A</v>
      </c>
      <c r="F521" s="4">
        <f>VLOOKUP(A521,ابريل!A520:C1774,3,FALSE)</f>
        <v>962</v>
      </c>
      <c r="G521" s="4" t="e">
        <f>VLOOKUP(A521,مايو!A519:B1751,2,FALSE)</f>
        <v>#N/A</v>
      </c>
      <c r="H521" s="4" t="e">
        <f>VLOOKUP(A521,يونيو!A520:B1667,2,FALSE)</f>
        <v>#N/A</v>
      </c>
    </row>
    <row r="522" spans="1:8" x14ac:dyDescent="0.25">
      <c r="A522" s="2" t="s">
        <v>1794</v>
      </c>
      <c r="B522" s="2" t="s">
        <v>3106</v>
      </c>
      <c r="C522" s="2">
        <v>64</v>
      </c>
      <c r="D522" s="4">
        <f>VLOOKUP(A522,فبراير!521:1713,2,FALSE)</f>
        <v>98</v>
      </c>
      <c r="E522" s="4">
        <f>VLOOKUP(A522,مارس!A522:B1726,2,FALSE)</f>
        <v>171</v>
      </c>
      <c r="F522" s="4">
        <f>VLOOKUP(A522,ابريل!A521:C1775,3,FALSE)</f>
        <v>67</v>
      </c>
      <c r="G522" s="4">
        <f>VLOOKUP(A522,مايو!A520:B1752,2,FALSE)</f>
        <v>30</v>
      </c>
      <c r="H522" s="4">
        <f>VLOOKUP(A522,يونيو!A521:B1668,2,FALSE)</f>
        <v>108</v>
      </c>
    </row>
    <row r="523" spans="1:8" x14ac:dyDescent="0.25">
      <c r="A523" s="2" t="s">
        <v>973</v>
      </c>
      <c r="B523" s="2" t="s">
        <v>2238</v>
      </c>
      <c r="C523" s="2">
        <v>405</v>
      </c>
      <c r="D523" s="4" t="e">
        <f>VLOOKUP(A523,فبراير!522:1714,2,FALSE)</f>
        <v>#N/A</v>
      </c>
      <c r="E523" s="4" t="e">
        <f>VLOOKUP(A523,مارس!A523:B1727,2,FALSE)</f>
        <v>#N/A</v>
      </c>
      <c r="F523" s="4" t="e">
        <f>VLOOKUP(A523,ابريل!A522:C1776,3,FALSE)</f>
        <v>#N/A</v>
      </c>
      <c r="G523" s="4" t="e">
        <f>VLOOKUP(A523,مايو!A521:B1753,2,FALSE)</f>
        <v>#N/A</v>
      </c>
      <c r="H523" s="4" t="e">
        <f>VLOOKUP(A523,يونيو!A522:B1669,2,FALSE)</f>
        <v>#N/A</v>
      </c>
    </row>
    <row r="524" spans="1:8" x14ac:dyDescent="0.25">
      <c r="A524" s="2" t="s">
        <v>1098</v>
      </c>
      <c r="B524" s="2" t="s">
        <v>2370</v>
      </c>
      <c r="C524" s="2">
        <v>27</v>
      </c>
      <c r="D524" s="4" t="e">
        <f>VLOOKUP(A524,فبراير!523:1715,2,FALSE)</f>
        <v>#N/A</v>
      </c>
      <c r="E524" s="4" t="e">
        <f>VLOOKUP(A524,مارس!A524:B1728,2,FALSE)</f>
        <v>#N/A</v>
      </c>
      <c r="F524" s="4" t="e">
        <f>VLOOKUP(A524,ابريل!A523:C1777,3,FALSE)</f>
        <v>#N/A</v>
      </c>
      <c r="G524" s="4" t="e">
        <f>VLOOKUP(A524,مايو!A522:B1754,2,FALSE)</f>
        <v>#N/A</v>
      </c>
      <c r="H524" s="4" t="e">
        <f>VLOOKUP(A524,يونيو!A523:B1670,2,FALSE)</f>
        <v>#N/A</v>
      </c>
    </row>
    <row r="525" spans="1:8" x14ac:dyDescent="0.25">
      <c r="A525" s="2" t="s">
        <v>1060</v>
      </c>
      <c r="B525" s="2" t="s">
        <v>2334</v>
      </c>
      <c r="C525" s="2">
        <v>4</v>
      </c>
      <c r="D525" s="4" t="e">
        <f>VLOOKUP(A525,فبراير!524:1716,2,FALSE)</f>
        <v>#N/A</v>
      </c>
      <c r="E525" s="4" t="e">
        <f>VLOOKUP(A525,مارس!A525:B1729,2,FALSE)</f>
        <v>#N/A</v>
      </c>
      <c r="F525" s="4" t="e">
        <f>VLOOKUP(A525,ابريل!A524:C1778,3,FALSE)</f>
        <v>#N/A</v>
      </c>
      <c r="G525" s="4" t="e">
        <f>VLOOKUP(A525,مايو!A523:B1755,2,FALSE)</f>
        <v>#N/A</v>
      </c>
      <c r="H525" s="4" t="e">
        <f>VLOOKUP(A525,يونيو!A524:B1671,2,FALSE)</f>
        <v>#N/A</v>
      </c>
    </row>
    <row r="526" spans="1:8" x14ac:dyDescent="0.25">
      <c r="A526" s="2" t="s">
        <v>929</v>
      </c>
      <c r="B526" s="2" t="s">
        <v>2188</v>
      </c>
      <c r="C526" s="2">
        <v>934</v>
      </c>
      <c r="D526" s="4" t="e">
        <f>VLOOKUP(A526,فبراير!525:1717,2,FALSE)</f>
        <v>#N/A</v>
      </c>
      <c r="E526" s="4" t="e">
        <f>VLOOKUP(A526,مارس!A526:B1730,2,FALSE)</f>
        <v>#N/A</v>
      </c>
      <c r="F526" s="4" t="e">
        <f>VLOOKUP(A526,ابريل!A525:C1779,3,FALSE)</f>
        <v>#N/A</v>
      </c>
      <c r="G526" s="4" t="e">
        <f>VLOOKUP(A526,مايو!A524:B1756,2,FALSE)</f>
        <v>#N/A</v>
      </c>
      <c r="H526" s="4" t="e">
        <f>VLOOKUP(A526,يونيو!A525:B1672,2,FALSE)</f>
        <v>#N/A</v>
      </c>
    </row>
    <row r="527" spans="1:8" x14ac:dyDescent="0.25">
      <c r="A527" s="2" t="s">
        <v>920</v>
      </c>
      <c r="B527" s="2" t="s">
        <v>2176</v>
      </c>
      <c r="C527" s="2">
        <v>122</v>
      </c>
      <c r="D527" s="4" t="e">
        <f>VLOOKUP(A527,فبراير!526:1718,2,FALSE)</f>
        <v>#N/A</v>
      </c>
      <c r="E527" s="4" t="e">
        <f>VLOOKUP(A527,مارس!A527:B1731,2,FALSE)</f>
        <v>#N/A</v>
      </c>
      <c r="F527" s="4" t="e">
        <f>VLOOKUP(A527,ابريل!A526:C1780,3,FALSE)</f>
        <v>#N/A</v>
      </c>
      <c r="G527" s="4" t="e">
        <f>VLOOKUP(A527,مايو!A525:B1757,2,FALSE)</f>
        <v>#N/A</v>
      </c>
      <c r="H527" s="4" t="e">
        <f>VLOOKUP(A527,يونيو!A526:B1673,2,FALSE)</f>
        <v>#N/A</v>
      </c>
    </row>
    <row r="528" spans="1:8" x14ac:dyDescent="0.25">
      <c r="A528" s="2" t="s">
        <v>1493</v>
      </c>
      <c r="B528" s="2" t="s">
        <v>2776</v>
      </c>
      <c r="C528" s="2">
        <v>77</v>
      </c>
      <c r="D528" s="4">
        <f>VLOOKUP(A528,فبراير!527:1719,2,FALSE)</f>
        <v>61</v>
      </c>
      <c r="E528" s="4">
        <f>VLOOKUP(A528,مارس!A528:B1732,2,FALSE)</f>
        <v>112</v>
      </c>
      <c r="F528" s="4">
        <f>VLOOKUP(A528,ابريل!A527:C1781,3,FALSE)</f>
        <v>67</v>
      </c>
      <c r="G528" s="4">
        <f>VLOOKUP(A528,مايو!A526:B1758,2,FALSE)</f>
        <v>89</v>
      </c>
      <c r="H528" s="4">
        <f>VLOOKUP(A528,يونيو!A527:B1674,2,FALSE)</f>
        <v>90</v>
      </c>
    </row>
    <row r="529" spans="1:8" x14ac:dyDescent="0.25">
      <c r="A529" s="2" t="s">
        <v>1526</v>
      </c>
      <c r="B529" s="2" t="s">
        <v>2809</v>
      </c>
      <c r="C529" s="2">
        <v>71</v>
      </c>
      <c r="D529" s="4">
        <f>VLOOKUP(A529,فبراير!528:1720,2,FALSE)</f>
        <v>42</v>
      </c>
      <c r="E529" s="4">
        <f>VLOOKUP(A529,مارس!A529:B1733,2,FALSE)</f>
        <v>109</v>
      </c>
      <c r="F529" s="4">
        <f>VLOOKUP(A529,ابريل!A528:C1782,3,FALSE)</f>
        <v>284</v>
      </c>
      <c r="G529" s="4">
        <f>VLOOKUP(A529,مايو!A527:B1759,2,FALSE)</f>
        <v>176</v>
      </c>
      <c r="H529" s="4">
        <f>VLOOKUP(A529,يونيو!A528:B1675,2,FALSE)</f>
        <v>90</v>
      </c>
    </row>
    <row r="530" spans="1:8" x14ac:dyDescent="0.25">
      <c r="A530" s="2" t="s">
        <v>1273</v>
      </c>
      <c r="B530" s="2" t="s">
        <v>2553</v>
      </c>
      <c r="C530" s="2">
        <v>28</v>
      </c>
      <c r="D530" s="4" t="e">
        <f>VLOOKUP(A530,فبراير!529:1721,2,FALSE)</f>
        <v>#N/A</v>
      </c>
      <c r="E530" s="4" t="e">
        <f>VLOOKUP(A530,مارس!A530:B1734,2,FALSE)</f>
        <v>#N/A</v>
      </c>
      <c r="F530" s="4" t="e">
        <f>VLOOKUP(A530,ابريل!A529:C1783,3,FALSE)</f>
        <v>#N/A</v>
      </c>
      <c r="G530" s="4" t="e">
        <f>VLOOKUP(A530,مايو!A528:B1760,2,FALSE)</f>
        <v>#N/A</v>
      </c>
      <c r="H530" s="4" t="e">
        <f>VLOOKUP(A530,يونيو!A529:B1676,2,FALSE)</f>
        <v>#N/A</v>
      </c>
    </row>
    <row r="531" spans="1:8" x14ac:dyDescent="0.25">
      <c r="A531" s="2" t="s">
        <v>1091</v>
      </c>
      <c r="B531" s="2" t="s">
        <v>3357</v>
      </c>
      <c r="C531" s="2">
        <v>10</v>
      </c>
      <c r="D531" s="4" t="e">
        <f>VLOOKUP(A531,فبراير!530:1722,2,FALSE)</f>
        <v>#N/A</v>
      </c>
      <c r="E531" s="4" t="e">
        <f>VLOOKUP(A531,مارس!A531:B1735,2,FALSE)</f>
        <v>#N/A</v>
      </c>
      <c r="F531" s="4" t="e">
        <f>VLOOKUP(A531,ابريل!A530:C1784,3,FALSE)</f>
        <v>#N/A</v>
      </c>
      <c r="G531" s="4" t="e">
        <f>VLOOKUP(A531,مايو!A529:B1761,2,FALSE)</f>
        <v>#N/A</v>
      </c>
      <c r="H531" s="4" t="e">
        <f>VLOOKUP(A531,يونيو!A530:B1677,2,FALSE)</f>
        <v>#N/A</v>
      </c>
    </row>
    <row r="532" spans="1:8" x14ac:dyDescent="0.25">
      <c r="A532" s="2" t="s">
        <v>1677</v>
      </c>
      <c r="B532" s="2" t="s">
        <v>2984</v>
      </c>
      <c r="C532" s="2">
        <v>120</v>
      </c>
      <c r="D532" s="4">
        <f>VLOOKUP(A532,فبراير!531:1723,2,FALSE)</f>
        <v>73</v>
      </c>
      <c r="E532" s="4">
        <f>VLOOKUP(A532,مارس!A532:B1736,2,FALSE)</f>
        <v>98</v>
      </c>
      <c r="F532" s="4">
        <f>VLOOKUP(A532,ابريل!A531:C1785,3,FALSE)</f>
        <v>129</v>
      </c>
      <c r="G532" s="4">
        <f>VLOOKUP(A532,مايو!A530:B1762,2,FALSE)</f>
        <v>118</v>
      </c>
      <c r="H532" s="4">
        <f>VLOOKUP(A532,يونيو!A531:B1678,2,FALSE)</f>
        <v>86</v>
      </c>
    </row>
    <row r="533" spans="1:8" x14ac:dyDescent="0.25">
      <c r="A533" s="2" t="s">
        <v>926</v>
      </c>
      <c r="B533" s="2" t="s">
        <v>2184</v>
      </c>
      <c r="C533" s="2">
        <v>718</v>
      </c>
      <c r="D533" s="4" t="e">
        <f>VLOOKUP(A533,فبراير!532:1724,2,FALSE)</f>
        <v>#N/A</v>
      </c>
      <c r="E533" s="4" t="e">
        <f>VLOOKUP(A533,مارس!A533:B1737,2,FALSE)</f>
        <v>#N/A</v>
      </c>
      <c r="F533" s="4" t="e">
        <f>VLOOKUP(A533,ابريل!A532:C1786,3,FALSE)</f>
        <v>#N/A</v>
      </c>
      <c r="G533" s="4" t="e">
        <f>VLOOKUP(A533,مايو!A531:B1763,2,FALSE)</f>
        <v>#N/A</v>
      </c>
      <c r="H533" s="4" t="e">
        <f>VLOOKUP(A533,يونيو!A532:B1679,2,FALSE)</f>
        <v>#N/A</v>
      </c>
    </row>
    <row r="534" spans="1:8" x14ac:dyDescent="0.25">
      <c r="A534" s="2" t="s">
        <v>1052</v>
      </c>
      <c r="B534" s="2" t="s">
        <v>2317</v>
      </c>
      <c r="C534" s="2">
        <v>38</v>
      </c>
      <c r="D534" s="4" t="e">
        <f>VLOOKUP(A534,فبراير!533:1725,2,FALSE)</f>
        <v>#N/A</v>
      </c>
      <c r="E534" s="4" t="e">
        <f>VLOOKUP(A534,مارس!A534:B1738,2,FALSE)</f>
        <v>#N/A</v>
      </c>
      <c r="F534" s="4" t="e">
        <f>VLOOKUP(A534,ابريل!A533:C1787,3,FALSE)</f>
        <v>#N/A</v>
      </c>
      <c r="G534" s="4" t="e">
        <f>VLOOKUP(A534,مايو!A532:B1764,2,FALSE)</f>
        <v>#N/A</v>
      </c>
      <c r="H534" s="4" t="e">
        <f>VLOOKUP(A534,يونيو!A533:B1680,2,FALSE)</f>
        <v>#N/A</v>
      </c>
    </row>
    <row r="535" spans="1:8" x14ac:dyDescent="0.25">
      <c r="A535" s="2" t="s">
        <v>1518</v>
      </c>
      <c r="B535" s="2" t="s">
        <v>2801</v>
      </c>
      <c r="C535" s="2">
        <v>26</v>
      </c>
      <c r="D535" s="4">
        <f>VLOOKUP(A535,فبراير!534:1726,2,FALSE)</f>
        <v>43</v>
      </c>
      <c r="E535" s="4">
        <f>VLOOKUP(A535,مارس!A535:B1739,2,FALSE)</f>
        <v>38</v>
      </c>
      <c r="F535" s="4">
        <f>VLOOKUP(A535,ابريل!A534:C1788,3,FALSE)</f>
        <v>11</v>
      </c>
      <c r="G535" s="4">
        <f>VLOOKUP(A535,مايو!A533:B1765,2,FALSE)</f>
        <v>65</v>
      </c>
      <c r="H535" s="4">
        <f>VLOOKUP(A535,يونيو!A534:B1681,2,FALSE)</f>
        <v>85</v>
      </c>
    </row>
    <row r="536" spans="1:8" x14ac:dyDescent="0.25">
      <c r="A536" s="2" t="s">
        <v>1564</v>
      </c>
      <c r="B536" s="2" t="s">
        <v>2849</v>
      </c>
      <c r="C536" s="2">
        <v>47</v>
      </c>
      <c r="D536" s="4">
        <f>VLOOKUP(A536,فبراير!535:1727,2,FALSE)</f>
        <v>121</v>
      </c>
      <c r="E536" s="4">
        <f>VLOOKUP(A536,مارس!A536:B1740,2,FALSE)</f>
        <v>42</v>
      </c>
      <c r="F536" s="4">
        <f>VLOOKUP(A536,ابريل!A535:C1789,3,FALSE)</f>
        <v>11</v>
      </c>
      <c r="G536" s="4">
        <f>VLOOKUP(A536,مايو!A534:B1766,2,FALSE)</f>
        <v>143</v>
      </c>
      <c r="H536" s="4">
        <f>VLOOKUP(A536,يونيو!A535:B1682,2,FALSE)</f>
        <v>84</v>
      </c>
    </row>
    <row r="537" spans="1:8" x14ac:dyDescent="0.25">
      <c r="A537" s="2" t="s">
        <v>1547</v>
      </c>
      <c r="B537" s="2" t="s">
        <v>2826</v>
      </c>
      <c r="C537" s="2">
        <v>1</v>
      </c>
      <c r="D537" s="4">
        <f>VLOOKUP(A537,فبراير!536:1728,2,FALSE)</f>
        <v>1</v>
      </c>
      <c r="E537" s="4">
        <f>VLOOKUP(A537,مارس!A537:B1741,2,FALSE)</f>
        <v>6</v>
      </c>
      <c r="F537" s="4">
        <f>VLOOKUP(A537,ابريل!A536:C1790,3,FALSE)</f>
        <v>39</v>
      </c>
      <c r="G537" s="4">
        <f>VLOOKUP(A537,مايو!A535:B1767,2,FALSE)</f>
        <v>115</v>
      </c>
      <c r="H537" s="4">
        <f>VLOOKUP(A537,يونيو!A536:B1683,2,FALSE)</f>
        <v>82</v>
      </c>
    </row>
    <row r="538" spans="1:8" x14ac:dyDescent="0.25">
      <c r="A538" s="2" t="s">
        <v>1553</v>
      </c>
      <c r="B538" s="2" t="s">
        <v>2832</v>
      </c>
      <c r="C538" s="2">
        <v>51</v>
      </c>
      <c r="D538" s="4">
        <f>VLOOKUP(A538,فبراير!537:1729,2,FALSE)</f>
        <v>37</v>
      </c>
      <c r="E538" s="4">
        <f>VLOOKUP(A538,مارس!A538:B1742,2,FALSE)</f>
        <v>100</v>
      </c>
      <c r="F538" s="4">
        <f>VLOOKUP(A538,ابريل!A537:C1791,3,FALSE)</f>
        <v>147</v>
      </c>
      <c r="G538" s="4">
        <f>VLOOKUP(A538,مايو!A536:B1768,2,FALSE)</f>
        <v>194</v>
      </c>
      <c r="H538" s="4">
        <f>VLOOKUP(A538,يونيو!A537:B1684,2,FALSE)</f>
        <v>82</v>
      </c>
    </row>
    <row r="539" spans="1:8" x14ac:dyDescent="0.25">
      <c r="A539" s="2" t="s">
        <v>1605</v>
      </c>
      <c r="B539" s="2" t="s">
        <v>2887</v>
      </c>
      <c r="C539" s="2">
        <v>242</v>
      </c>
      <c r="D539" s="4">
        <f>VLOOKUP(A539,فبراير!538:1730,2,FALSE)</f>
        <v>91</v>
      </c>
      <c r="E539" s="4">
        <f>VLOOKUP(A539,مارس!A539:B1743,2,FALSE)</f>
        <v>17</v>
      </c>
      <c r="F539" s="4">
        <f>VLOOKUP(A539,ابريل!A538:C1792,3,FALSE)</f>
        <v>2</v>
      </c>
      <c r="G539" s="4">
        <f>VLOOKUP(A539,مايو!A537:B1769,2,FALSE)</f>
        <v>2</v>
      </c>
      <c r="H539" s="4">
        <f>VLOOKUP(A539,يونيو!A538:B1685,2,FALSE)</f>
        <v>82</v>
      </c>
    </row>
    <row r="540" spans="1:8" x14ac:dyDescent="0.25">
      <c r="A540" s="2" t="s">
        <v>1293</v>
      </c>
      <c r="B540" s="2" t="s">
        <v>2572</v>
      </c>
      <c r="C540" s="2">
        <v>218</v>
      </c>
      <c r="D540" s="4" t="e">
        <f>VLOOKUP(A540,فبراير!539:1731,2,FALSE)</f>
        <v>#N/A</v>
      </c>
      <c r="E540" s="4" t="e">
        <f>VLOOKUP(A540,مارس!A540:B1744,2,FALSE)</f>
        <v>#N/A</v>
      </c>
      <c r="F540" s="4">
        <f>VLOOKUP(A540,ابريل!A539:C1793,3,FALSE)</f>
        <v>483</v>
      </c>
      <c r="G540" s="4" t="e">
        <f>VLOOKUP(A540,مايو!A538:B1770,2,FALSE)</f>
        <v>#N/A</v>
      </c>
      <c r="H540" s="4" t="e">
        <f>VLOOKUP(A540,يونيو!A539:B1686,2,FALSE)</f>
        <v>#N/A</v>
      </c>
    </row>
    <row r="541" spans="1:8" x14ac:dyDescent="0.25">
      <c r="A541" s="2" t="s">
        <v>1533</v>
      </c>
      <c r="B541" s="2" t="s">
        <v>2816</v>
      </c>
      <c r="C541" s="2">
        <v>86</v>
      </c>
      <c r="D541" s="4">
        <f>VLOOKUP(A541,فبراير!540:1732,2,FALSE)</f>
        <v>106</v>
      </c>
      <c r="E541" s="4">
        <f>VLOOKUP(A541,مارس!A541:B1745,2,FALSE)</f>
        <v>40</v>
      </c>
      <c r="F541" s="4">
        <f>VLOOKUP(A541,ابريل!A540:C1794,3,FALSE)</f>
        <v>51</v>
      </c>
      <c r="G541" s="4">
        <f>VLOOKUP(A541,مايو!A539:B1771,2,FALSE)</f>
        <v>55</v>
      </c>
      <c r="H541" s="4">
        <f>VLOOKUP(A541,يونيو!A540:B1687,2,FALSE)</f>
        <v>80</v>
      </c>
    </row>
    <row r="542" spans="1:8" x14ac:dyDescent="0.25">
      <c r="A542" s="2" t="s">
        <v>1674</v>
      </c>
      <c r="B542" s="2" t="s">
        <v>2980</v>
      </c>
      <c r="C542" s="2">
        <v>172</v>
      </c>
      <c r="D542" s="4">
        <f>VLOOKUP(A542,فبراير!541:1733,2,FALSE)</f>
        <v>157</v>
      </c>
      <c r="E542" s="4">
        <f>VLOOKUP(A542,مارس!A542:B1746,2,FALSE)</f>
        <v>254</v>
      </c>
      <c r="F542" s="4">
        <f>VLOOKUP(A542,ابريل!A541:C1795,3,FALSE)</f>
        <v>192</v>
      </c>
      <c r="G542" s="4">
        <f>VLOOKUP(A542,مايو!A540:B1772,2,FALSE)</f>
        <v>198</v>
      </c>
      <c r="H542" s="4">
        <f>VLOOKUP(A542,يونيو!A541:B1688,2,FALSE)</f>
        <v>80</v>
      </c>
    </row>
    <row r="543" spans="1:8" x14ac:dyDescent="0.25">
      <c r="A543" s="2" t="s">
        <v>1817</v>
      </c>
      <c r="B543" s="2" t="s">
        <v>3135</v>
      </c>
      <c r="C543" s="2">
        <v>13</v>
      </c>
      <c r="D543" s="4">
        <f>VLOOKUP(A543,فبراير!542:1734,2,FALSE)</f>
        <v>3</v>
      </c>
      <c r="E543" s="4">
        <f>VLOOKUP(A543,مارس!A543:B1747,2,FALSE)</f>
        <v>33</v>
      </c>
      <c r="F543" s="4">
        <f>VLOOKUP(A543,ابريل!A542:C1796,3,FALSE)</f>
        <v>1</v>
      </c>
      <c r="G543" s="4">
        <f>VLOOKUP(A543,مايو!A541:B1773,2,FALSE)</f>
        <v>82</v>
      </c>
      <c r="H543" s="4">
        <f>VLOOKUP(A543,يونيو!A542:B1689,2,FALSE)</f>
        <v>79</v>
      </c>
    </row>
    <row r="544" spans="1:8" x14ac:dyDescent="0.25">
      <c r="A544" s="2" t="s">
        <v>1494</v>
      </c>
      <c r="B544" s="2" t="s">
        <v>2777</v>
      </c>
      <c r="C544" s="2">
        <v>75</v>
      </c>
      <c r="D544" s="4">
        <f>VLOOKUP(A544,فبراير!543:1735,2,FALSE)</f>
        <v>39</v>
      </c>
      <c r="E544" s="4">
        <f>VLOOKUP(A544,مارس!A544:B1748,2,FALSE)</f>
        <v>97</v>
      </c>
      <c r="F544" s="4">
        <f>VLOOKUP(A544,ابريل!A543:C1797,3,FALSE)</f>
        <v>73</v>
      </c>
      <c r="G544" s="4">
        <f>VLOOKUP(A544,مايو!A542:B1774,2,FALSE)</f>
        <v>46</v>
      </c>
      <c r="H544" s="4">
        <f>VLOOKUP(A544,يونيو!A543:B1690,2,FALSE)</f>
        <v>78</v>
      </c>
    </row>
    <row r="545" spans="1:8" x14ac:dyDescent="0.25">
      <c r="A545" s="2" t="s">
        <v>1504</v>
      </c>
      <c r="B545" s="2" t="s">
        <v>2786</v>
      </c>
      <c r="C545" s="2">
        <v>136</v>
      </c>
      <c r="D545" s="4">
        <f>VLOOKUP(A545,فبراير!544:1736,2,FALSE)</f>
        <v>168</v>
      </c>
      <c r="E545" s="4">
        <f>VLOOKUP(A545,مارس!A545:B1749,2,FALSE)</f>
        <v>70</v>
      </c>
      <c r="F545" s="4">
        <f>VLOOKUP(A545,ابريل!A544:C1798,3,FALSE)</f>
        <v>93</v>
      </c>
      <c r="G545" s="4">
        <f>VLOOKUP(A545,مايو!A543:B1775,2,FALSE)</f>
        <v>126</v>
      </c>
      <c r="H545" s="4">
        <f>VLOOKUP(A545,يونيو!A544:B1691,2,FALSE)</f>
        <v>78</v>
      </c>
    </row>
    <row r="546" spans="1:8" x14ac:dyDescent="0.25">
      <c r="A546" s="2" t="s">
        <v>1609</v>
      </c>
      <c r="B546" s="2" t="s">
        <v>2891</v>
      </c>
      <c r="C546" s="2">
        <v>228</v>
      </c>
      <c r="D546" s="4">
        <f>VLOOKUP(A546,فبراير!545:1737,2,FALSE)</f>
        <v>90</v>
      </c>
      <c r="E546" s="4">
        <f>VLOOKUP(A546,مارس!A546:B1750,2,FALSE)</f>
        <v>126</v>
      </c>
      <c r="F546" s="4">
        <f>VLOOKUP(A546,ابريل!A545:C1799,3,FALSE)</f>
        <v>26</v>
      </c>
      <c r="G546" s="4">
        <f>VLOOKUP(A546,مايو!A544:B1776,2,FALSE)</f>
        <v>7</v>
      </c>
      <c r="H546" s="4">
        <f>VLOOKUP(A546,يونيو!A545:B1692,2,FALSE)</f>
        <v>78</v>
      </c>
    </row>
    <row r="547" spans="1:8" x14ac:dyDescent="0.25">
      <c r="A547" s="2" t="s">
        <v>957</v>
      </c>
      <c r="B547" s="2" t="s">
        <v>2220</v>
      </c>
      <c r="C547" s="2">
        <v>17</v>
      </c>
      <c r="D547" s="4" t="e">
        <f>VLOOKUP(A547,فبراير!546:1738,2,FALSE)</f>
        <v>#N/A</v>
      </c>
      <c r="E547" s="4" t="e">
        <f>VLOOKUP(A547,مارس!A547:B1751,2,FALSE)</f>
        <v>#N/A</v>
      </c>
      <c r="F547" s="4" t="e">
        <f>VLOOKUP(A547,ابريل!A546:C1800,3,FALSE)</f>
        <v>#N/A</v>
      </c>
      <c r="G547" s="4" t="e">
        <f>VLOOKUP(A547,مايو!A545:B1777,2,FALSE)</f>
        <v>#N/A</v>
      </c>
      <c r="H547" s="4" t="e">
        <f>VLOOKUP(A547,يونيو!A546:B1693,2,FALSE)</f>
        <v>#N/A</v>
      </c>
    </row>
    <row r="548" spans="1:8" x14ac:dyDescent="0.25">
      <c r="A548" s="2" t="s">
        <v>1312</v>
      </c>
      <c r="B548" s="2" t="s">
        <v>2591</v>
      </c>
      <c r="C548" s="2">
        <v>3</v>
      </c>
      <c r="D548" s="4" t="e">
        <f>VLOOKUP(A548,فبراير!547:1739,2,FALSE)</f>
        <v>#N/A</v>
      </c>
      <c r="E548" s="4" t="e">
        <f>VLOOKUP(A548,مارس!A548:B1752,2,FALSE)</f>
        <v>#N/A</v>
      </c>
      <c r="F548" s="4">
        <f>VLOOKUP(A548,ابريل!A547:C1801,3,FALSE)</f>
        <v>18</v>
      </c>
      <c r="G548" s="4" t="e">
        <f>VLOOKUP(A548,مايو!A546:B1778,2,FALSE)</f>
        <v>#N/A</v>
      </c>
      <c r="H548" s="4" t="e">
        <f>VLOOKUP(A548,يونيو!A547:B1694,2,FALSE)</f>
        <v>#N/A</v>
      </c>
    </row>
    <row r="549" spans="1:8" x14ac:dyDescent="0.25">
      <c r="A549" s="2" t="s">
        <v>1697</v>
      </c>
      <c r="B549" s="2" t="s">
        <v>3001</v>
      </c>
      <c r="C549" s="2">
        <v>315</v>
      </c>
      <c r="D549" s="4">
        <f>VLOOKUP(A549,فبراير!548:1740,2,FALSE)</f>
        <v>213</v>
      </c>
      <c r="E549" s="4">
        <f>VLOOKUP(A549,مارس!A549:B1753,2,FALSE)</f>
        <v>138</v>
      </c>
      <c r="F549" s="4">
        <f>VLOOKUP(A549,ابريل!A548:C1802,3,FALSE)</f>
        <v>160</v>
      </c>
      <c r="G549" s="4">
        <f>VLOOKUP(A549,مايو!A547:B1779,2,FALSE)</f>
        <v>93</v>
      </c>
      <c r="H549" s="4">
        <f>VLOOKUP(A549,يونيو!A548:B1695,2,FALSE)</f>
        <v>77</v>
      </c>
    </row>
    <row r="550" spans="1:8" x14ac:dyDescent="0.25">
      <c r="A550" s="2" t="s">
        <v>1762</v>
      </c>
      <c r="B550" s="2" t="s">
        <v>3072</v>
      </c>
      <c r="C550" s="2">
        <v>58</v>
      </c>
      <c r="D550" s="4">
        <f>VLOOKUP(A550,فبراير!549:1741,2,FALSE)</f>
        <v>159</v>
      </c>
      <c r="E550" s="4">
        <f>VLOOKUP(A550,مارس!A550:B1754,2,FALSE)</f>
        <v>118</v>
      </c>
      <c r="F550" s="4">
        <f>VLOOKUP(A550,ابريل!A549:C1803,3,FALSE)</f>
        <v>36</v>
      </c>
      <c r="G550" s="4">
        <f>VLOOKUP(A550,مايو!A548:B1780,2,FALSE)</f>
        <v>117</v>
      </c>
      <c r="H550" s="4">
        <f>VLOOKUP(A550,يونيو!A549:B1696,2,FALSE)</f>
        <v>76</v>
      </c>
    </row>
    <row r="551" spans="1:8" x14ac:dyDescent="0.25">
      <c r="A551" s="2" t="s">
        <v>1773</v>
      </c>
      <c r="B551" s="2" t="s">
        <v>3083</v>
      </c>
      <c r="C551" s="2">
        <v>84</v>
      </c>
      <c r="D551" s="4">
        <f>VLOOKUP(A551,فبراير!550:1742,2,FALSE)</f>
        <v>76</v>
      </c>
      <c r="E551" s="4">
        <f>VLOOKUP(A551,مارس!A551:B1755,2,FALSE)</f>
        <v>108</v>
      </c>
      <c r="F551" s="4">
        <f>VLOOKUP(A551,ابريل!A550:C1804,3,FALSE)</f>
        <v>97</v>
      </c>
      <c r="G551" s="4">
        <f>VLOOKUP(A551,مايو!A549:B1781,2,FALSE)</f>
        <v>139</v>
      </c>
      <c r="H551" s="4">
        <f>VLOOKUP(A551,يونيو!A550:B1697,2,FALSE)</f>
        <v>76</v>
      </c>
    </row>
    <row r="552" spans="1:8" x14ac:dyDescent="0.25">
      <c r="A552" s="2" t="s">
        <v>946</v>
      </c>
      <c r="B552" s="2" t="s">
        <v>2205</v>
      </c>
      <c r="C552" s="2">
        <v>350</v>
      </c>
      <c r="D552" s="4" t="e">
        <f>VLOOKUP(A552,فبراير!551:1743,2,FALSE)</f>
        <v>#N/A</v>
      </c>
      <c r="E552" s="4" t="e">
        <f>VLOOKUP(A552,مارس!A552:B1756,2,FALSE)</f>
        <v>#N/A</v>
      </c>
      <c r="F552" s="4" t="e">
        <f>VLOOKUP(A552,ابريل!A551:C1805,3,FALSE)</f>
        <v>#N/A</v>
      </c>
      <c r="G552" s="4" t="e">
        <f>VLOOKUP(A552,مايو!A550:B1782,2,FALSE)</f>
        <v>#N/A</v>
      </c>
      <c r="H552" s="4" t="e">
        <f>VLOOKUP(A552,يونيو!A551:B1698,2,FALSE)</f>
        <v>#N/A</v>
      </c>
    </row>
    <row r="553" spans="1:8" x14ac:dyDescent="0.25">
      <c r="A553" s="2" t="s">
        <v>1771</v>
      </c>
      <c r="B553" s="2" t="s">
        <v>3081</v>
      </c>
      <c r="C553" s="2">
        <v>116</v>
      </c>
      <c r="D553" s="4">
        <f>VLOOKUP(A553,فبراير!552:1744,2,FALSE)</f>
        <v>74</v>
      </c>
      <c r="E553" s="4">
        <f>VLOOKUP(A553,مارس!A553:B1757,2,FALSE)</f>
        <v>81</v>
      </c>
      <c r="F553" s="4">
        <f>VLOOKUP(A553,ابريل!A552:C1806,3,FALSE)</f>
        <v>111</v>
      </c>
      <c r="G553" s="4">
        <f>VLOOKUP(A553,مايو!A551:B1783,2,FALSE)</f>
        <v>141</v>
      </c>
      <c r="H553" s="4">
        <f>VLOOKUP(A553,يونيو!A552:B1699,2,FALSE)</f>
        <v>74</v>
      </c>
    </row>
    <row r="554" spans="1:8" x14ac:dyDescent="0.25">
      <c r="A554" s="2" t="s">
        <v>927</v>
      </c>
      <c r="B554" s="2" t="s">
        <v>2185</v>
      </c>
      <c r="C554" s="2">
        <v>61</v>
      </c>
      <c r="D554" s="4" t="e">
        <f>VLOOKUP(A554,فبراير!553:1745,2,FALSE)</f>
        <v>#N/A</v>
      </c>
      <c r="E554" s="4" t="e">
        <f>VLOOKUP(A554,مارس!A554:B1758,2,FALSE)</f>
        <v>#N/A</v>
      </c>
      <c r="F554" s="4" t="e">
        <f>VLOOKUP(A554,ابريل!A553:C1807,3,FALSE)</f>
        <v>#N/A</v>
      </c>
      <c r="G554" s="4" t="e">
        <f>VLOOKUP(A554,مايو!A552:B1784,2,FALSE)</f>
        <v>#N/A</v>
      </c>
      <c r="H554" s="4" t="e">
        <f>VLOOKUP(A554,يونيو!A553:B1700,2,FALSE)</f>
        <v>#N/A</v>
      </c>
    </row>
    <row r="555" spans="1:8" x14ac:dyDescent="0.25">
      <c r="A555" s="2" t="s">
        <v>1870</v>
      </c>
      <c r="B555" s="2" t="s">
        <v>2456</v>
      </c>
      <c r="C555" s="2">
        <v>30</v>
      </c>
      <c r="D555" s="4" t="e">
        <f>VLOOKUP(A555,فبراير!554:1746,2,FALSE)</f>
        <v>#N/A</v>
      </c>
      <c r="E555" s="4" t="e">
        <f>VLOOKUP(A555,مارس!A555:B1759,2,FALSE)</f>
        <v>#N/A</v>
      </c>
      <c r="F555" s="4" t="e">
        <f>VLOOKUP(A555,ابريل!A554:C1808,3,FALSE)</f>
        <v>#N/A</v>
      </c>
      <c r="G555" s="4" t="e">
        <f>VLOOKUP(A555,مايو!A553:B1785,2,FALSE)</f>
        <v>#N/A</v>
      </c>
      <c r="H555" s="4" t="e">
        <f>VLOOKUP(A555,يونيو!A554:B1701,2,FALSE)</f>
        <v>#N/A</v>
      </c>
    </row>
    <row r="556" spans="1:8" x14ac:dyDescent="0.25">
      <c r="A556" s="2" t="s">
        <v>1274</v>
      </c>
      <c r="B556" s="2" t="s">
        <v>2553</v>
      </c>
      <c r="C556" s="2">
        <v>27</v>
      </c>
      <c r="D556" s="4" t="e">
        <f>VLOOKUP(A556,فبراير!555:1747,2,FALSE)</f>
        <v>#N/A</v>
      </c>
      <c r="E556" s="4" t="e">
        <f>VLOOKUP(A556,مارس!A556:B1760,2,FALSE)</f>
        <v>#N/A</v>
      </c>
      <c r="F556" s="4" t="e">
        <f>VLOOKUP(A556,ابريل!A555:C1809,3,FALSE)</f>
        <v>#N/A</v>
      </c>
      <c r="G556" s="4" t="e">
        <f>VLOOKUP(A556,مايو!A554:B1786,2,FALSE)</f>
        <v>#N/A</v>
      </c>
      <c r="H556" s="4" t="e">
        <f>VLOOKUP(A556,يونيو!A555:B1702,2,FALSE)</f>
        <v>#N/A</v>
      </c>
    </row>
    <row r="557" spans="1:8" x14ac:dyDescent="0.25">
      <c r="A557" s="2" t="s">
        <v>1527</v>
      </c>
      <c r="B557" s="2" t="s">
        <v>2810</v>
      </c>
      <c r="C557" s="2">
        <v>26</v>
      </c>
      <c r="D557" s="4">
        <f>VLOOKUP(A557,فبراير!556:1748,2,FALSE)</f>
        <v>5</v>
      </c>
      <c r="E557" s="4">
        <f>VLOOKUP(A557,مارس!A557:B1761,2,FALSE)</f>
        <v>38</v>
      </c>
      <c r="F557" s="4">
        <f>VLOOKUP(A557,ابريل!A556:C1810,3,FALSE)</f>
        <v>252</v>
      </c>
      <c r="G557" s="4">
        <f>VLOOKUP(A557,مايو!A555:B1787,2,FALSE)</f>
        <v>157</v>
      </c>
      <c r="H557" s="4">
        <f>VLOOKUP(A557,يونيو!A556:B1703,2,FALSE)</f>
        <v>73</v>
      </c>
    </row>
    <row r="558" spans="1:8" x14ac:dyDescent="0.25">
      <c r="A558" s="2" t="s">
        <v>1006</v>
      </c>
      <c r="B558" s="2" t="s">
        <v>2268</v>
      </c>
      <c r="C558" s="2">
        <v>36</v>
      </c>
      <c r="D558" s="4" t="e">
        <f>VLOOKUP(A558,فبراير!557:1749,2,FALSE)</f>
        <v>#N/A</v>
      </c>
      <c r="E558" s="4" t="e">
        <f>VLOOKUP(A558,مارس!A558:B1762,2,FALSE)</f>
        <v>#N/A</v>
      </c>
      <c r="F558" s="4" t="e">
        <f>VLOOKUP(A558,ابريل!A557:C1811,3,FALSE)</f>
        <v>#N/A</v>
      </c>
      <c r="G558" s="4" t="e">
        <f>VLOOKUP(A558,مايو!A556:B1788,2,FALSE)</f>
        <v>#N/A</v>
      </c>
      <c r="H558" s="4" t="e">
        <f>VLOOKUP(A558,يونيو!A557:B1704,2,FALSE)</f>
        <v>#N/A</v>
      </c>
    </row>
    <row r="559" spans="1:8" x14ac:dyDescent="0.25">
      <c r="A559" s="2" t="s">
        <v>1094</v>
      </c>
      <c r="B559" s="2" t="s">
        <v>2367</v>
      </c>
      <c r="C559" s="2">
        <v>27</v>
      </c>
      <c r="D559" s="4" t="e">
        <f>VLOOKUP(A559,فبراير!558:1750,2,FALSE)</f>
        <v>#N/A</v>
      </c>
      <c r="E559" s="4" t="e">
        <f>VLOOKUP(A559,مارس!A559:B1763,2,FALSE)</f>
        <v>#N/A</v>
      </c>
      <c r="F559" s="4" t="e">
        <f>VLOOKUP(A559,ابريل!A558:C1812,3,FALSE)</f>
        <v>#N/A</v>
      </c>
      <c r="G559" s="4" t="e">
        <f>VLOOKUP(A559,مايو!A557:B1789,2,FALSE)</f>
        <v>#N/A</v>
      </c>
      <c r="H559" s="4" t="e">
        <f>VLOOKUP(A559,يونيو!A558:B1705,2,FALSE)</f>
        <v>#N/A</v>
      </c>
    </row>
    <row r="560" spans="1:8" x14ac:dyDescent="0.25">
      <c r="A560" s="2" t="s">
        <v>1501</v>
      </c>
      <c r="B560" s="2" t="s">
        <v>2783</v>
      </c>
      <c r="C560" s="2">
        <v>60</v>
      </c>
      <c r="D560" s="4">
        <f>VLOOKUP(A560,فبراير!559:1751,2,FALSE)</f>
        <v>45</v>
      </c>
      <c r="E560" s="4">
        <f>VLOOKUP(A560,مارس!A560:B1764,2,FALSE)</f>
        <v>52</v>
      </c>
      <c r="F560" s="4">
        <f>VLOOKUP(A560,ابريل!A559:C1813,3,FALSE)</f>
        <v>80</v>
      </c>
      <c r="G560" s="4">
        <f>VLOOKUP(A560,مايو!A558:B1790,2,FALSE)</f>
        <v>101</v>
      </c>
      <c r="H560" s="4">
        <f>VLOOKUP(A560,يونيو!A559:B1706,2,FALSE)</f>
        <v>72</v>
      </c>
    </row>
    <row r="561" spans="1:8" x14ac:dyDescent="0.25">
      <c r="A561" s="2" t="s">
        <v>1543</v>
      </c>
      <c r="B561" s="2" t="s">
        <v>3358</v>
      </c>
      <c r="C561" s="2">
        <v>6</v>
      </c>
      <c r="D561" s="4">
        <f>VLOOKUP(A561,فبراير!560:1752,2,FALSE)</f>
        <v>10</v>
      </c>
      <c r="E561" s="4" t="e">
        <f>VLOOKUP(A561,مارس!A561:B1765,2,FALSE)</f>
        <v>#N/A</v>
      </c>
      <c r="F561" s="4" t="e">
        <f>VLOOKUP(A561,ابريل!A560:C1814,3,FALSE)</f>
        <v>#N/A</v>
      </c>
      <c r="G561" s="4">
        <f>VLOOKUP(A561,مايو!A559:B1791,2,FALSE)</f>
        <v>65</v>
      </c>
      <c r="H561" s="4">
        <f>VLOOKUP(A561,يونيو!A560:B1707,2,FALSE)</f>
        <v>72</v>
      </c>
    </row>
    <row r="562" spans="1:8" x14ac:dyDescent="0.25">
      <c r="A562" s="2" t="s">
        <v>1300</v>
      </c>
      <c r="B562" s="2" t="s">
        <v>2583</v>
      </c>
      <c r="C562" s="2">
        <v>19</v>
      </c>
      <c r="D562" s="4" t="e">
        <f>VLOOKUP(A562,فبراير!561:1753,2,FALSE)</f>
        <v>#N/A</v>
      </c>
      <c r="E562" s="4" t="e">
        <f>VLOOKUP(A562,مارس!A562:B1766,2,FALSE)</f>
        <v>#N/A</v>
      </c>
      <c r="F562" s="4">
        <f>VLOOKUP(A562,ابريل!A561:C1815,3,FALSE)</f>
        <v>112</v>
      </c>
      <c r="G562" s="4" t="e">
        <f>VLOOKUP(A562,مايو!A560:B1792,2,FALSE)</f>
        <v>#N/A</v>
      </c>
      <c r="H562" s="4" t="e">
        <f>VLOOKUP(A562,يونيو!A561:B1708,2,FALSE)</f>
        <v>#N/A</v>
      </c>
    </row>
    <row r="563" spans="1:8" x14ac:dyDescent="0.25">
      <c r="A563" s="2" t="s">
        <v>1487</v>
      </c>
      <c r="B563" s="2" t="s">
        <v>2768</v>
      </c>
      <c r="C563" s="2">
        <v>115</v>
      </c>
      <c r="D563" s="4">
        <f>VLOOKUP(A563,فبراير!562:1754,2,FALSE)</f>
        <v>152</v>
      </c>
      <c r="E563" s="4">
        <f>VLOOKUP(A563,مارس!A563:B1767,2,FALSE)</f>
        <v>256</v>
      </c>
      <c r="F563" s="4">
        <f>VLOOKUP(A563,ابريل!A562:C1816,3,FALSE)</f>
        <v>167</v>
      </c>
      <c r="G563" s="4">
        <f>VLOOKUP(A563,مايو!A561:B1793,2,FALSE)</f>
        <v>181</v>
      </c>
      <c r="H563" s="4">
        <f>VLOOKUP(A563,يونيو!A562:B1709,2,FALSE)</f>
        <v>69</v>
      </c>
    </row>
    <row r="564" spans="1:8" x14ac:dyDescent="0.25">
      <c r="A564" s="2" t="s">
        <v>1696</v>
      </c>
      <c r="B564" s="2" t="s">
        <v>3000</v>
      </c>
      <c r="C564" s="2">
        <v>107</v>
      </c>
      <c r="D564" s="4">
        <f>VLOOKUP(A564,فبراير!563:1755,2,FALSE)</f>
        <v>81</v>
      </c>
      <c r="E564" s="4">
        <f>VLOOKUP(A564,مارس!A564:B1768,2,FALSE)</f>
        <v>49</v>
      </c>
      <c r="F564" s="4">
        <f>VLOOKUP(A564,ابريل!A563:C1817,3,FALSE)</f>
        <v>33</v>
      </c>
      <c r="G564" s="4">
        <f>VLOOKUP(A564,مايو!A562:B1794,2,FALSE)</f>
        <v>13</v>
      </c>
      <c r="H564" s="4">
        <f>VLOOKUP(A564,يونيو!A563:B1710,2,FALSE)</f>
        <v>68</v>
      </c>
    </row>
    <row r="565" spans="1:8" x14ac:dyDescent="0.25">
      <c r="A565" s="2" t="s">
        <v>1089</v>
      </c>
      <c r="B565" s="2" t="s">
        <v>3359</v>
      </c>
      <c r="C565" s="2">
        <v>82</v>
      </c>
      <c r="D565" s="4" t="e">
        <f>VLOOKUP(A565,فبراير!564:1756,2,FALSE)</f>
        <v>#N/A</v>
      </c>
      <c r="E565" s="4" t="e">
        <f>VLOOKUP(A565,مارس!A565:B1769,2,FALSE)</f>
        <v>#N/A</v>
      </c>
      <c r="F565" s="4" t="e">
        <f>VLOOKUP(A565,ابريل!A564:C1818,3,FALSE)</f>
        <v>#N/A</v>
      </c>
      <c r="G565" s="4" t="e">
        <f>VLOOKUP(A565,مايو!A563:B1795,2,FALSE)</f>
        <v>#N/A</v>
      </c>
      <c r="H565" s="4" t="e">
        <f>VLOOKUP(A565,يونيو!A564:B1711,2,FALSE)</f>
        <v>#N/A</v>
      </c>
    </row>
    <row r="566" spans="1:8" x14ac:dyDescent="0.25">
      <c r="A566" s="2" t="s">
        <v>1620</v>
      </c>
      <c r="B566" s="2" t="s">
        <v>2903</v>
      </c>
      <c r="C566" s="2">
        <v>40</v>
      </c>
      <c r="D566" s="4">
        <f>VLOOKUP(A566,فبراير!565:1757,2,FALSE)</f>
        <v>14</v>
      </c>
      <c r="E566" s="4">
        <f>VLOOKUP(A566,مارس!A566:B1770,2,FALSE)</f>
        <v>16</v>
      </c>
      <c r="F566" s="4">
        <f>VLOOKUP(A566,ابريل!A565:C1819,3,FALSE)</f>
        <v>17</v>
      </c>
      <c r="G566" s="4">
        <f>VLOOKUP(A566,مايو!A564:B1796,2,FALSE)</f>
        <v>42</v>
      </c>
      <c r="H566" s="4">
        <f>VLOOKUP(A566,يونيو!A565:B1712,2,FALSE)</f>
        <v>67</v>
      </c>
    </row>
    <row r="567" spans="1:8" x14ac:dyDescent="0.25">
      <c r="A567" s="2" t="s">
        <v>1166</v>
      </c>
      <c r="B567" s="2" t="s">
        <v>2439</v>
      </c>
      <c r="C567" s="2">
        <v>153</v>
      </c>
      <c r="D567" s="4" t="e">
        <f>VLOOKUP(A567,فبراير!566:1758,2,FALSE)</f>
        <v>#N/A</v>
      </c>
      <c r="E567" s="4" t="e">
        <f>VLOOKUP(A567,مارس!A567:B1771,2,FALSE)</f>
        <v>#N/A</v>
      </c>
      <c r="F567" s="4" t="e">
        <f>VLOOKUP(A567,ابريل!A566:C1820,3,FALSE)</f>
        <v>#N/A</v>
      </c>
      <c r="G567" s="4" t="e">
        <f>VLOOKUP(A567,مايو!A565:B1797,2,FALSE)</f>
        <v>#N/A</v>
      </c>
      <c r="H567" s="4" t="e">
        <f>VLOOKUP(A567,يونيو!A566:B1713,2,FALSE)</f>
        <v>#N/A</v>
      </c>
    </row>
    <row r="568" spans="1:8" x14ac:dyDescent="0.25">
      <c r="A568" s="2" t="s">
        <v>1675</v>
      </c>
      <c r="B568" s="2" t="s">
        <v>2981</v>
      </c>
      <c r="C568" s="2">
        <v>276</v>
      </c>
      <c r="D568" s="4">
        <f>VLOOKUP(A568,فبراير!567:1759,2,FALSE)</f>
        <v>169</v>
      </c>
      <c r="E568" s="4">
        <f>VLOOKUP(A568,مارس!A568:B1772,2,FALSE)</f>
        <v>541</v>
      </c>
      <c r="F568" s="4">
        <f>VLOOKUP(A568,ابريل!A567:C1821,3,FALSE)</f>
        <v>296</v>
      </c>
      <c r="G568" s="4">
        <f>VLOOKUP(A568,مايو!A566:B1798,2,FALSE)</f>
        <v>214</v>
      </c>
      <c r="H568" s="4">
        <f>VLOOKUP(A568,يونيو!A567:B1714,2,FALSE)</f>
        <v>64</v>
      </c>
    </row>
    <row r="569" spans="1:8" x14ac:dyDescent="0.25">
      <c r="A569" s="2" t="s">
        <v>1013</v>
      </c>
      <c r="B569" s="2" t="s">
        <v>2277</v>
      </c>
      <c r="C569" s="2">
        <v>69</v>
      </c>
      <c r="D569" s="4" t="e">
        <f>VLOOKUP(A569,فبراير!568:1760,2,FALSE)</f>
        <v>#N/A</v>
      </c>
      <c r="E569" s="4" t="e">
        <f>VLOOKUP(A569,مارس!A569:B1773,2,FALSE)</f>
        <v>#N/A</v>
      </c>
      <c r="F569" s="4" t="e">
        <f>VLOOKUP(A569,ابريل!A568:C1822,3,FALSE)</f>
        <v>#N/A</v>
      </c>
      <c r="G569" s="4" t="e">
        <f>VLOOKUP(A569,مايو!A567:B1799,2,FALSE)</f>
        <v>#N/A</v>
      </c>
      <c r="H569" s="4" t="e">
        <f>VLOOKUP(A569,يونيو!A568:B1715,2,FALSE)</f>
        <v>#N/A</v>
      </c>
    </row>
    <row r="570" spans="1:8" x14ac:dyDescent="0.25">
      <c r="A570" s="2" t="s">
        <v>1103</v>
      </c>
      <c r="B570" s="2" t="s">
        <v>2375</v>
      </c>
      <c r="C570" s="2">
        <v>97</v>
      </c>
      <c r="D570" s="4" t="e">
        <f>VLOOKUP(A570,فبراير!569:1761,2,FALSE)</f>
        <v>#N/A</v>
      </c>
      <c r="E570" s="4" t="e">
        <f>VLOOKUP(A570,مارس!A570:B1774,2,FALSE)</f>
        <v>#N/A</v>
      </c>
      <c r="F570" s="4" t="e">
        <f>VLOOKUP(A570,ابريل!A569:C1823,3,FALSE)</f>
        <v>#N/A</v>
      </c>
      <c r="G570" s="4" t="e">
        <f>VLOOKUP(A570,مايو!A568:B1800,2,FALSE)</f>
        <v>#N/A</v>
      </c>
      <c r="H570" s="4" t="e">
        <f>VLOOKUP(A570,يونيو!A569:B1716,2,FALSE)</f>
        <v>#N/A</v>
      </c>
    </row>
    <row r="571" spans="1:8" x14ac:dyDescent="0.25">
      <c r="A571" s="2" t="s">
        <v>1152</v>
      </c>
      <c r="B571" s="2" t="s">
        <v>2420</v>
      </c>
      <c r="C571" s="2">
        <v>62</v>
      </c>
      <c r="D571" s="4" t="e">
        <f>VLOOKUP(A571,فبراير!570:1762,2,FALSE)</f>
        <v>#N/A</v>
      </c>
      <c r="E571" s="4" t="e">
        <f>VLOOKUP(A571,مارس!A571:B1775,2,FALSE)</f>
        <v>#N/A</v>
      </c>
      <c r="F571" s="4" t="e">
        <f>VLOOKUP(A571,ابريل!A570:C1824,3,FALSE)</f>
        <v>#N/A</v>
      </c>
      <c r="G571" s="4" t="e">
        <f>VLOOKUP(A571,مايو!A569:B1801,2,FALSE)</f>
        <v>#N/A</v>
      </c>
      <c r="H571" s="4" t="e">
        <f>VLOOKUP(A571,يونيو!A570:B1717,2,FALSE)</f>
        <v>#N/A</v>
      </c>
    </row>
    <row r="572" spans="1:8" x14ac:dyDescent="0.25">
      <c r="A572" s="2" t="s">
        <v>1502</v>
      </c>
      <c r="B572" s="2" t="s">
        <v>2784</v>
      </c>
      <c r="C572" s="2">
        <v>11</v>
      </c>
      <c r="D572" s="4">
        <f>VLOOKUP(A572,فبراير!571:1763,2,FALSE)</f>
        <v>42</v>
      </c>
      <c r="E572" s="4">
        <f>VLOOKUP(A572,مارس!A572:B1776,2,FALSE)</f>
        <v>60</v>
      </c>
      <c r="F572" s="4">
        <f>VLOOKUP(A572,ابريل!A571:C1825,3,FALSE)</f>
        <v>90</v>
      </c>
      <c r="G572" s="4">
        <f>VLOOKUP(A572,مايو!A570:B1802,2,FALSE)</f>
        <v>128</v>
      </c>
      <c r="H572" s="4">
        <f>VLOOKUP(A572,يونيو!A571:B1718,2,FALSE)</f>
        <v>62</v>
      </c>
    </row>
    <row r="573" spans="1:8" x14ac:dyDescent="0.25">
      <c r="A573" s="2" t="s">
        <v>1517</v>
      </c>
      <c r="B573" s="2" t="s">
        <v>2800</v>
      </c>
      <c r="C573" s="2">
        <v>160</v>
      </c>
      <c r="D573" s="4">
        <f>VLOOKUP(A573,فبراير!572:1764,2,FALSE)</f>
        <v>102</v>
      </c>
      <c r="E573" s="4">
        <f>VLOOKUP(A573,مارس!A573:B1777,2,FALSE)</f>
        <v>282</v>
      </c>
      <c r="F573" s="4">
        <f>VLOOKUP(A573,ابريل!A572:C1826,3,FALSE)</f>
        <v>125</v>
      </c>
      <c r="G573" s="4" t="e">
        <f>VLOOKUP(A573,مايو!A571:B1803,2,FALSE)</f>
        <v>#N/A</v>
      </c>
      <c r="H573" s="4">
        <f>VLOOKUP(A573,يونيو!A572:B1719,2,FALSE)</f>
        <v>62</v>
      </c>
    </row>
    <row r="574" spans="1:8" x14ac:dyDescent="0.25">
      <c r="A574" s="2" t="s">
        <v>1176</v>
      </c>
      <c r="B574" s="2" t="s">
        <v>2452</v>
      </c>
      <c r="C574" s="2">
        <v>3</v>
      </c>
      <c r="D574" s="4" t="e">
        <f>VLOOKUP(A574,فبراير!573:1765,2,FALSE)</f>
        <v>#N/A</v>
      </c>
      <c r="E574" s="4" t="e">
        <f>VLOOKUP(A574,مارس!A574:B1778,2,FALSE)</f>
        <v>#N/A</v>
      </c>
      <c r="F574" s="4" t="e">
        <f>VLOOKUP(A574,ابريل!A573:C1827,3,FALSE)</f>
        <v>#N/A</v>
      </c>
      <c r="G574" s="4" t="e">
        <f>VLOOKUP(A574,مايو!A572:B1804,2,FALSE)</f>
        <v>#N/A</v>
      </c>
      <c r="H574" s="4" t="e">
        <f>VLOOKUP(A574,يونيو!A573:B1720,2,FALSE)</f>
        <v>#N/A</v>
      </c>
    </row>
    <row r="575" spans="1:8" x14ac:dyDescent="0.25">
      <c r="A575" s="2" t="s">
        <v>1142</v>
      </c>
      <c r="B575" s="2" t="s">
        <v>2412</v>
      </c>
      <c r="C575" s="2">
        <v>104</v>
      </c>
      <c r="D575" s="4" t="e">
        <f>VLOOKUP(A575,فبراير!574:1766,2,FALSE)</f>
        <v>#N/A</v>
      </c>
      <c r="E575" s="4" t="e">
        <f>VLOOKUP(A575,مارس!A575:B1779,2,FALSE)</f>
        <v>#N/A</v>
      </c>
      <c r="F575" s="4" t="e">
        <f>VLOOKUP(A575,ابريل!A574:C1828,3,FALSE)</f>
        <v>#N/A</v>
      </c>
      <c r="G575" s="4" t="e">
        <f>VLOOKUP(A575,مايو!A573:B1805,2,FALSE)</f>
        <v>#N/A</v>
      </c>
      <c r="H575" s="4" t="e">
        <f>VLOOKUP(A575,يونيو!A574:B1721,2,FALSE)</f>
        <v>#N/A</v>
      </c>
    </row>
    <row r="576" spans="1:8" x14ac:dyDescent="0.25">
      <c r="A576" s="2" t="s">
        <v>1555</v>
      </c>
      <c r="B576" s="2" t="s">
        <v>2836</v>
      </c>
      <c r="C576" s="2">
        <v>44</v>
      </c>
      <c r="D576" s="4">
        <f>VLOOKUP(A576,فبراير!575:1767,2,FALSE)</f>
        <v>187</v>
      </c>
      <c r="E576" s="4">
        <f>VLOOKUP(A576,مارس!A576:B1780,2,FALSE)</f>
        <v>45</v>
      </c>
      <c r="F576" s="4">
        <f>VLOOKUP(A576,ابريل!A575:C1829,3,FALSE)</f>
        <v>197</v>
      </c>
      <c r="G576" s="4">
        <f>VLOOKUP(A576,مايو!A574:B1806,2,FALSE)</f>
        <v>57</v>
      </c>
      <c r="H576" s="4">
        <f>VLOOKUP(A576,يونيو!A575:B1722,2,FALSE)</f>
        <v>60</v>
      </c>
    </row>
    <row r="577" spans="1:8" x14ac:dyDescent="0.25">
      <c r="A577" s="2" t="s">
        <v>1020</v>
      </c>
      <c r="B577" s="2" t="s">
        <v>2281</v>
      </c>
      <c r="C577" s="2">
        <v>40</v>
      </c>
      <c r="D577" s="4" t="e">
        <f>VLOOKUP(A577,فبراير!576:1768,2,FALSE)</f>
        <v>#N/A</v>
      </c>
      <c r="E577" s="4" t="e">
        <f>VLOOKUP(A577,مارس!A577:B1781,2,FALSE)</f>
        <v>#N/A</v>
      </c>
      <c r="F577" s="4" t="e">
        <f>VLOOKUP(A577,ابريل!A576:C1830,3,FALSE)</f>
        <v>#N/A</v>
      </c>
      <c r="G577" s="4" t="e">
        <f>VLOOKUP(A577,مايو!A575:B1807,2,FALSE)</f>
        <v>#N/A</v>
      </c>
      <c r="H577" s="4" t="e">
        <f>VLOOKUP(A577,يونيو!A576:B1723,2,FALSE)</f>
        <v>#N/A</v>
      </c>
    </row>
    <row r="578" spans="1:8" x14ac:dyDescent="0.25">
      <c r="A578" s="2" t="s">
        <v>1848</v>
      </c>
      <c r="B578" s="2" t="s">
        <v>2308</v>
      </c>
      <c r="C578" s="2">
        <v>4</v>
      </c>
      <c r="D578" s="4" t="e">
        <f>VLOOKUP(A578,فبراير!577:1769,2,FALSE)</f>
        <v>#N/A</v>
      </c>
      <c r="E578" s="4" t="e">
        <f>VLOOKUP(A578,مارس!A578:B1782,2,FALSE)</f>
        <v>#N/A</v>
      </c>
      <c r="F578" s="4" t="e">
        <f>VLOOKUP(A578,ابريل!A577:C1831,3,FALSE)</f>
        <v>#N/A</v>
      </c>
      <c r="G578" s="4" t="e">
        <f>VLOOKUP(A578,مايو!A576:B1808,2,FALSE)</f>
        <v>#N/A</v>
      </c>
      <c r="H578" s="4" t="e">
        <f>VLOOKUP(A578,يونيو!A577:B1724,2,FALSE)</f>
        <v>#N/A</v>
      </c>
    </row>
    <row r="579" spans="1:8" x14ac:dyDescent="0.25">
      <c r="A579" s="2" t="s">
        <v>1566</v>
      </c>
      <c r="B579" s="2" t="s">
        <v>2851</v>
      </c>
      <c r="C579" s="2">
        <v>20</v>
      </c>
      <c r="D579" s="4">
        <f>VLOOKUP(A579,فبراير!578:1770,2,FALSE)</f>
        <v>55</v>
      </c>
      <c r="E579" s="4">
        <f>VLOOKUP(A579,مارس!A579:B1783,2,FALSE)</f>
        <v>97</v>
      </c>
      <c r="F579" s="4">
        <f>VLOOKUP(A579,ابريل!A578:C1832,3,FALSE)</f>
        <v>14</v>
      </c>
      <c r="G579" s="4">
        <f>VLOOKUP(A579,مايو!A577:B1809,2,FALSE)</f>
        <v>107</v>
      </c>
      <c r="H579" s="4">
        <f>VLOOKUP(A579,يونيو!A578:B1725,2,FALSE)</f>
        <v>58</v>
      </c>
    </row>
    <row r="580" spans="1:8" x14ac:dyDescent="0.25">
      <c r="A580" s="2" t="s">
        <v>1573</v>
      </c>
      <c r="B580" s="2" t="s">
        <v>2855</v>
      </c>
      <c r="C580" s="2">
        <v>60</v>
      </c>
      <c r="D580" s="4">
        <f>VLOOKUP(A580,فبراير!579:1771,2,FALSE)</f>
        <v>38</v>
      </c>
      <c r="E580" s="4">
        <f>VLOOKUP(A580,مارس!A580:B1784,2,FALSE)</f>
        <v>8</v>
      </c>
      <c r="F580" s="4">
        <f>VLOOKUP(A580,ابريل!A579:C1833,3,FALSE)</f>
        <v>73</v>
      </c>
      <c r="G580" s="4">
        <f>VLOOKUP(A580,مايو!A578:B1810,2,FALSE)</f>
        <v>56</v>
      </c>
      <c r="H580" s="4">
        <f>VLOOKUP(A580,يونيو!A579:B1726,2,FALSE)</f>
        <v>58</v>
      </c>
    </row>
    <row r="581" spans="1:8" x14ac:dyDescent="0.25">
      <c r="A581" s="2" t="s">
        <v>1520</v>
      </c>
      <c r="B581" s="2" t="s">
        <v>2803</v>
      </c>
      <c r="C581" s="2">
        <v>74</v>
      </c>
      <c r="D581" s="4">
        <f>VLOOKUP(A581,فبراير!580:1772,2,FALSE)</f>
        <v>65</v>
      </c>
      <c r="E581" s="4">
        <f>VLOOKUP(A581,مارس!A581:B1785,2,FALSE)</f>
        <v>102</v>
      </c>
      <c r="F581" s="4">
        <f>VLOOKUP(A581,ابريل!A580:C1834,3,FALSE)</f>
        <v>273</v>
      </c>
      <c r="G581" s="4">
        <f>VLOOKUP(A581,مايو!A579:B1811,2,FALSE)</f>
        <v>96</v>
      </c>
      <c r="H581" s="4">
        <f>VLOOKUP(A581,يونيو!A580:B1727,2,FALSE)</f>
        <v>57</v>
      </c>
    </row>
    <row r="582" spans="1:8" x14ac:dyDescent="0.25">
      <c r="A582" s="2" t="s">
        <v>1164</v>
      </c>
      <c r="B582" s="2" t="s">
        <v>2437</v>
      </c>
      <c r="C582" s="2">
        <v>69</v>
      </c>
      <c r="D582" s="4" t="e">
        <f>VLOOKUP(A582,فبراير!581:1773,2,FALSE)</f>
        <v>#N/A</v>
      </c>
      <c r="E582" s="4" t="e">
        <f>VLOOKUP(A582,مارس!A582:B1786,2,FALSE)</f>
        <v>#N/A</v>
      </c>
      <c r="F582" s="4" t="e">
        <f>VLOOKUP(A582,ابريل!A581:C1835,3,FALSE)</f>
        <v>#N/A</v>
      </c>
      <c r="G582" s="4" t="e">
        <f>VLOOKUP(A582,مايو!A580:B1812,2,FALSE)</f>
        <v>#N/A</v>
      </c>
      <c r="H582" s="4" t="e">
        <f>VLOOKUP(A582,يونيو!A581:B1728,2,FALSE)</f>
        <v>#N/A</v>
      </c>
    </row>
    <row r="583" spans="1:8" x14ac:dyDescent="0.25">
      <c r="A583" s="2" t="s">
        <v>1093</v>
      </c>
      <c r="B583" s="2" t="s">
        <v>2366</v>
      </c>
      <c r="C583" s="2">
        <v>10</v>
      </c>
      <c r="D583" s="4" t="e">
        <f>VLOOKUP(A583,فبراير!582:1774,2,FALSE)</f>
        <v>#N/A</v>
      </c>
      <c r="E583" s="4" t="e">
        <f>VLOOKUP(A583,مارس!A583:B1787,2,FALSE)</f>
        <v>#N/A</v>
      </c>
      <c r="F583" s="4" t="e">
        <f>VLOOKUP(A583,ابريل!A582:C1836,3,FALSE)</f>
        <v>#N/A</v>
      </c>
      <c r="G583" s="4" t="e">
        <f>VLOOKUP(A583,مايو!A581:B1813,2,FALSE)</f>
        <v>#N/A</v>
      </c>
      <c r="H583" s="4" t="e">
        <f>VLOOKUP(A583,يونيو!A582:B1729,2,FALSE)</f>
        <v>#N/A</v>
      </c>
    </row>
    <row r="584" spans="1:8" x14ac:dyDescent="0.25">
      <c r="A584" s="2" t="s">
        <v>1250</v>
      </c>
      <c r="B584" s="2" t="s">
        <v>342</v>
      </c>
      <c r="C584" s="2">
        <v>236</v>
      </c>
      <c r="D584" s="4" t="e">
        <f>VLOOKUP(A584,فبراير!583:1775,2,FALSE)</f>
        <v>#N/A</v>
      </c>
      <c r="E584" s="4" t="e">
        <f>VLOOKUP(A584,مارس!A584:B1788,2,FALSE)</f>
        <v>#N/A</v>
      </c>
      <c r="F584" s="4" t="e">
        <f>VLOOKUP(A584,ابريل!A583:C1837,3,FALSE)</f>
        <v>#N/A</v>
      </c>
      <c r="G584" s="4" t="e">
        <f>VLOOKUP(A584,مايو!A582:B1814,2,FALSE)</f>
        <v>#N/A</v>
      </c>
      <c r="H584" s="4" t="e">
        <f>VLOOKUP(A584,يونيو!A583:B1730,2,FALSE)</f>
        <v>#N/A</v>
      </c>
    </row>
    <row r="585" spans="1:8" x14ac:dyDescent="0.25">
      <c r="A585" s="2" t="s">
        <v>1899</v>
      </c>
      <c r="B585" s="2" t="s">
        <v>2582</v>
      </c>
      <c r="C585" s="2">
        <v>3</v>
      </c>
      <c r="D585" s="4" t="e">
        <f>VLOOKUP(A585,فبراير!584:1776,2,FALSE)</f>
        <v>#N/A</v>
      </c>
      <c r="E585" s="4" t="e">
        <f>VLOOKUP(A585,مارس!A585:B1789,2,FALSE)</f>
        <v>#N/A</v>
      </c>
      <c r="F585" s="4" t="e">
        <f>VLOOKUP(A585,ابريل!A584:C1838,3,FALSE)</f>
        <v>#N/A</v>
      </c>
      <c r="G585" s="4" t="e">
        <f>VLOOKUP(A585,مايو!A583:B1815,2,FALSE)</f>
        <v>#N/A</v>
      </c>
      <c r="H585" s="4" t="e">
        <f>VLOOKUP(A585,يونيو!A584:B1731,2,FALSE)</f>
        <v>#N/A</v>
      </c>
    </row>
    <row r="586" spans="1:8" x14ac:dyDescent="0.25">
      <c r="A586" s="2" t="s">
        <v>1623</v>
      </c>
      <c r="B586" s="2" t="s">
        <v>2906</v>
      </c>
      <c r="C586" s="2">
        <v>66</v>
      </c>
      <c r="D586" s="4">
        <f>VLOOKUP(A586,فبراير!585:1777,2,FALSE)</f>
        <v>42</v>
      </c>
      <c r="E586" s="4">
        <f>VLOOKUP(A586,مارس!A586:B1790,2,FALSE)</f>
        <v>43</v>
      </c>
      <c r="F586" s="4">
        <f>VLOOKUP(A586,ابريل!A585:C1839,3,FALSE)</f>
        <v>55</v>
      </c>
      <c r="G586" s="4">
        <f>VLOOKUP(A586,مايو!A584:B1816,2,FALSE)</f>
        <v>62</v>
      </c>
      <c r="H586" s="4">
        <f>VLOOKUP(A586,يونيو!A585:B1732,2,FALSE)</f>
        <v>55</v>
      </c>
    </row>
    <row r="587" spans="1:8" x14ac:dyDescent="0.25">
      <c r="A587" s="2" t="s">
        <v>1770</v>
      </c>
      <c r="B587" s="2" t="s">
        <v>3080</v>
      </c>
      <c r="C587" s="2">
        <v>9</v>
      </c>
      <c r="D587" s="4">
        <f>VLOOKUP(A587,فبراير!586:1778,2,FALSE)</f>
        <v>19</v>
      </c>
      <c r="E587" s="4">
        <f>VLOOKUP(A587,مارس!A587:B1791,2,FALSE)</f>
        <v>151</v>
      </c>
      <c r="F587" s="4">
        <f>VLOOKUP(A587,ابريل!A586:C1840,3,FALSE)</f>
        <v>153</v>
      </c>
      <c r="G587" s="4">
        <f>VLOOKUP(A587,مايو!A585:B1817,2,FALSE)</f>
        <v>132</v>
      </c>
      <c r="H587" s="4">
        <f>VLOOKUP(A587,يونيو!A586:B1733,2,FALSE)</f>
        <v>55</v>
      </c>
    </row>
    <row r="588" spans="1:8" x14ac:dyDescent="0.25">
      <c r="A588" s="2" t="s">
        <v>1037</v>
      </c>
      <c r="B588" s="2" t="s">
        <v>2298</v>
      </c>
      <c r="C588" s="2">
        <v>29</v>
      </c>
      <c r="D588" s="4" t="e">
        <f>VLOOKUP(A588,فبراير!587:1779,2,FALSE)</f>
        <v>#N/A</v>
      </c>
      <c r="E588" s="4" t="e">
        <f>VLOOKUP(A588,مارس!A588:B1792,2,FALSE)</f>
        <v>#N/A</v>
      </c>
      <c r="F588" s="4" t="e">
        <f>VLOOKUP(A588,ابريل!A587:C1841,3,FALSE)</f>
        <v>#N/A</v>
      </c>
      <c r="G588" s="4" t="e">
        <f>VLOOKUP(A588,مايو!A586:B1818,2,FALSE)</f>
        <v>#N/A</v>
      </c>
      <c r="H588" s="4" t="e">
        <f>VLOOKUP(A588,يونيو!A587:B1734,2,FALSE)</f>
        <v>#N/A</v>
      </c>
    </row>
    <row r="589" spans="1:8" x14ac:dyDescent="0.25">
      <c r="A589" s="2" t="s">
        <v>1101</v>
      </c>
      <c r="B589" s="2" t="s">
        <v>2372</v>
      </c>
      <c r="C589" s="2">
        <v>45</v>
      </c>
      <c r="D589" s="4" t="e">
        <f>VLOOKUP(A589,فبراير!588:1780,2,FALSE)</f>
        <v>#N/A</v>
      </c>
      <c r="E589" s="4" t="e">
        <f>VLOOKUP(A589,مارس!A589:B1793,2,FALSE)</f>
        <v>#N/A</v>
      </c>
      <c r="F589" s="4" t="e">
        <f>VLOOKUP(A589,ابريل!A588:C1842,3,FALSE)</f>
        <v>#N/A</v>
      </c>
      <c r="G589" s="4" t="e">
        <f>VLOOKUP(A589,مايو!A587:B1819,2,FALSE)</f>
        <v>#N/A</v>
      </c>
      <c r="H589" s="4" t="e">
        <f>VLOOKUP(A589,يونيو!A588:B1735,2,FALSE)</f>
        <v>#N/A</v>
      </c>
    </row>
    <row r="590" spans="1:8" x14ac:dyDescent="0.25">
      <c r="A590" s="2" t="s">
        <v>1336</v>
      </c>
      <c r="B590" s="2" t="s">
        <v>2613</v>
      </c>
      <c r="C590" s="2">
        <v>185</v>
      </c>
      <c r="D590" s="4" t="e">
        <f>VLOOKUP(A590,فبراير!589:1781,2,FALSE)</f>
        <v>#N/A</v>
      </c>
      <c r="E590" s="4" t="e">
        <f>VLOOKUP(A590,مارس!A590:B1794,2,FALSE)</f>
        <v>#N/A</v>
      </c>
      <c r="F590" s="4">
        <f>VLOOKUP(A590,ابريل!A589:C1843,3,FALSE)</f>
        <v>104</v>
      </c>
      <c r="G590" s="4" t="e">
        <f>VLOOKUP(A590,مايو!A588:B1820,2,FALSE)</f>
        <v>#N/A</v>
      </c>
      <c r="H590" s="4" t="e">
        <f>VLOOKUP(A590,يونيو!A589:B1736,2,FALSE)</f>
        <v>#N/A</v>
      </c>
    </row>
    <row r="591" spans="1:8" x14ac:dyDescent="0.25">
      <c r="A591" s="2" t="s">
        <v>1361</v>
      </c>
      <c r="B591" s="2" t="s">
        <v>2637</v>
      </c>
      <c r="C591" s="2">
        <v>110</v>
      </c>
      <c r="D591" s="4">
        <f>VLOOKUP(A591,فبراير!590:1782,2,FALSE)</f>
        <v>72</v>
      </c>
      <c r="E591" s="4">
        <f>VLOOKUP(A591,مارس!A591:B1795,2,FALSE)</f>
        <v>106</v>
      </c>
      <c r="F591" s="4">
        <f>VLOOKUP(A591,ابريل!A590:C1844,3,FALSE)</f>
        <v>82</v>
      </c>
      <c r="G591" s="4">
        <f>VLOOKUP(A591,مايو!A589:B1821,2,FALSE)</f>
        <v>147</v>
      </c>
      <c r="H591" s="4" t="e">
        <f>VLOOKUP(A591,يونيو!A590:B1737,2,FALSE)</f>
        <v>#N/A</v>
      </c>
    </row>
    <row r="592" spans="1:8" x14ac:dyDescent="0.25">
      <c r="A592" s="2" t="s">
        <v>1565</v>
      </c>
      <c r="B592" s="2" t="s">
        <v>2850</v>
      </c>
      <c r="C592" s="2">
        <v>17</v>
      </c>
      <c r="D592" s="4">
        <f>VLOOKUP(A592,فبراير!591:1783,2,FALSE)</f>
        <v>47</v>
      </c>
      <c r="E592" s="4">
        <f>VLOOKUP(A592,مارس!A592:B1796,2,FALSE)</f>
        <v>89</v>
      </c>
      <c r="F592" s="4">
        <f>VLOOKUP(A592,ابريل!A591:C1845,3,FALSE)</f>
        <v>8</v>
      </c>
      <c r="G592" s="4">
        <f>VLOOKUP(A592,مايو!A590:B1822,2,FALSE)</f>
        <v>105</v>
      </c>
      <c r="H592" s="4">
        <f>VLOOKUP(A592,يونيو!A591:B1738,2,FALSE)</f>
        <v>54</v>
      </c>
    </row>
    <row r="593" spans="1:8" x14ac:dyDescent="0.25">
      <c r="A593" s="2" t="s">
        <v>917</v>
      </c>
      <c r="B593" s="2" t="s">
        <v>2174</v>
      </c>
      <c r="C593" s="2">
        <v>115</v>
      </c>
      <c r="D593" s="4" t="e">
        <f>VLOOKUP(A593,فبراير!592:1784,2,FALSE)</f>
        <v>#N/A</v>
      </c>
      <c r="E593" s="4" t="e">
        <f>VLOOKUP(A593,مارس!A593:B1797,2,FALSE)</f>
        <v>#N/A</v>
      </c>
      <c r="F593" s="4" t="e">
        <f>VLOOKUP(A593,ابريل!A592:C1846,3,FALSE)</f>
        <v>#N/A</v>
      </c>
      <c r="G593" s="4" t="e">
        <f>VLOOKUP(A593,مايو!A591:B1823,2,FALSE)</f>
        <v>#N/A</v>
      </c>
      <c r="H593" s="4" t="e">
        <f>VLOOKUP(A593,يونيو!A592:B1739,2,FALSE)</f>
        <v>#N/A</v>
      </c>
    </row>
    <row r="594" spans="1:8" x14ac:dyDescent="0.25">
      <c r="A594" s="2" t="s">
        <v>1090</v>
      </c>
      <c r="B594" s="2" t="s">
        <v>2364</v>
      </c>
      <c r="C594" s="2">
        <v>92</v>
      </c>
      <c r="D594" s="4" t="e">
        <f>VLOOKUP(A594,فبراير!593:1785,2,FALSE)</f>
        <v>#N/A</v>
      </c>
      <c r="E594" s="4" t="e">
        <f>VLOOKUP(A594,مارس!A594:B1798,2,FALSE)</f>
        <v>#N/A</v>
      </c>
      <c r="F594" s="4" t="e">
        <f>VLOOKUP(A594,ابريل!A593:C1847,3,FALSE)</f>
        <v>#N/A</v>
      </c>
      <c r="G594" s="4" t="e">
        <f>VLOOKUP(A594,مايو!A592:B1824,2,FALSE)</f>
        <v>#N/A</v>
      </c>
      <c r="H594" s="4" t="e">
        <f>VLOOKUP(A594,يونيو!A593:B1740,2,FALSE)</f>
        <v>#N/A</v>
      </c>
    </row>
    <row r="595" spans="1:8" x14ac:dyDescent="0.25">
      <c r="A595" s="2" t="s">
        <v>1160</v>
      </c>
      <c r="B595" s="2" t="s">
        <v>2434</v>
      </c>
      <c r="C595" s="2">
        <v>128</v>
      </c>
      <c r="D595" s="4" t="e">
        <f>VLOOKUP(A595,فبراير!594:1786,2,FALSE)</f>
        <v>#N/A</v>
      </c>
      <c r="E595" s="4" t="e">
        <f>VLOOKUP(A595,مارس!A595:B1799,2,FALSE)</f>
        <v>#N/A</v>
      </c>
      <c r="F595" s="4" t="e">
        <f>VLOOKUP(A595,ابريل!A594:C1848,3,FALSE)</f>
        <v>#N/A</v>
      </c>
      <c r="G595" s="4" t="e">
        <f>VLOOKUP(A595,مايو!A593:B1825,2,FALSE)</f>
        <v>#N/A</v>
      </c>
      <c r="H595" s="4" t="e">
        <f>VLOOKUP(A595,يونيو!A594:B1741,2,FALSE)</f>
        <v>#N/A</v>
      </c>
    </row>
    <row r="596" spans="1:8" x14ac:dyDescent="0.25">
      <c r="A596" s="2" t="s">
        <v>1271</v>
      </c>
      <c r="B596" s="2" t="s">
        <v>2553</v>
      </c>
      <c r="C596" s="2">
        <v>27</v>
      </c>
      <c r="D596" s="4" t="e">
        <f>VLOOKUP(A596,فبراير!595:1787,2,FALSE)</f>
        <v>#N/A</v>
      </c>
      <c r="E596" s="4" t="e">
        <f>VLOOKUP(A596,مارس!A596:B1800,2,FALSE)</f>
        <v>#N/A</v>
      </c>
      <c r="F596" s="4" t="e">
        <f>VLOOKUP(A596,ابريل!A595:C1849,3,FALSE)</f>
        <v>#N/A</v>
      </c>
      <c r="G596" s="4" t="e">
        <f>VLOOKUP(A596,مايو!A594:B1826,2,FALSE)</f>
        <v>#N/A</v>
      </c>
      <c r="H596" s="4" t="e">
        <f>VLOOKUP(A596,يونيو!A595:B1742,2,FALSE)</f>
        <v>#N/A</v>
      </c>
    </row>
    <row r="597" spans="1:8" x14ac:dyDescent="0.25">
      <c r="A597" s="2" t="s">
        <v>1401</v>
      </c>
      <c r="B597" s="2" t="s">
        <v>2675</v>
      </c>
      <c r="C597" s="2">
        <v>2</v>
      </c>
      <c r="D597" s="4">
        <f>VLOOKUP(A597,فبراير!596:1788,2,FALSE)</f>
        <v>1</v>
      </c>
      <c r="E597" s="4">
        <f>VLOOKUP(A597,مارس!A597:B1801,2,FALSE)</f>
        <v>1</v>
      </c>
      <c r="F597" s="4">
        <f>VLOOKUP(A597,ابريل!A596:C1850,3,FALSE)</f>
        <v>23</v>
      </c>
      <c r="G597" s="4">
        <f>VLOOKUP(A597,مايو!A595:B1827,2,FALSE)</f>
        <v>49</v>
      </c>
      <c r="H597" s="4">
        <f>VLOOKUP(A597,يونيو!A596:B1743,2,FALSE)</f>
        <v>53</v>
      </c>
    </row>
    <row r="598" spans="1:8" x14ac:dyDescent="0.25">
      <c r="A598" s="2" t="s">
        <v>1569</v>
      </c>
      <c r="B598" s="2" t="s">
        <v>2853</v>
      </c>
      <c r="C598" s="2">
        <v>30</v>
      </c>
      <c r="D598" s="4">
        <f>VLOOKUP(A598,فبراير!597:1789,2,FALSE)</f>
        <v>81</v>
      </c>
      <c r="E598" s="4">
        <f>VLOOKUP(A598,مارس!A598:B1802,2,FALSE)</f>
        <v>7</v>
      </c>
      <c r="F598" s="4">
        <f>VLOOKUP(A598,ابريل!A597:C1851,3,FALSE)</f>
        <v>12</v>
      </c>
      <c r="G598" s="4">
        <f>VLOOKUP(A598,مايو!A596:B1828,2,FALSE)</f>
        <v>119</v>
      </c>
      <c r="H598" s="4">
        <f>VLOOKUP(A598,يونيو!A597:B1744,2,FALSE)</f>
        <v>53</v>
      </c>
    </row>
    <row r="599" spans="1:8" x14ac:dyDescent="0.25">
      <c r="A599" s="2" t="s">
        <v>1679</v>
      </c>
      <c r="B599" s="2" t="s">
        <v>2986</v>
      </c>
      <c r="C599" s="2">
        <v>144</v>
      </c>
      <c r="D599" s="4">
        <f>VLOOKUP(A599,فبراير!598:1790,2,FALSE)</f>
        <v>169</v>
      </c>
      <c r="E599" s="4">
        <f>VLOOKUP(A599,مارس!A599:B1803,2,FALSE)</f>
        <v>158</v>
      </c>
      <c r="F599" s="4">
        <f>VLOOKUP(A599,ابريل!A598:C1852,3,FALSE)</f>
        <v>171</v>
      </c>
      <c r="G599" s="4">
        <f>VLOOKUP(A599,مايو!A597:B1829,2,FALSE)</f>
        <v>297</v>
      </c>
      <c r="H599" s="4">
        <f>VLOOKUP(A599,يونيو!A598:B1745,2,FALSE)</f>
        <v>53</v>
      </c>
    </row>
    <row r="600" spans="1:8" x14ac:dyDescent="0.25">
      <c r="A600" s="2" t="s">
        <v>1036</v>
      </c>
      <c r="B600" s="2" t="s">
        <v>2297</v>
      </c>
      <c r="C600" s="2">
        <v>34</v>
      </c>
      <c r="D600" s="4" t="e">
        <f>VLOOKUP(A600,فبراير!599:1791,2,FALSE)</f>
        <v>#N/A</v>
      </c>
      <c r="E600" s="4" t="e">
        <f>VLOOKUP(A600,مارس!A600:B1804,2,FALSE)</f>
        <v>#N/A</v>
      </c>
      <c r="F600" s="4" t="e">
        <f>VLOOKUP(A600,ابريل!A599:C1853,3,FALSE)</f>
        <v>#N/A</v>
      </c>
      <c r="G600" s="4" t="e">
        <f>VLOOKUP(A600,مايو!A598:B1830,2,FALSE)</f>
        <v>#N/A</v>
      </c>
      <c r="H600" s="4" t="e">
        <f>VLOOKUP(A600,يونيو!A599:B1746,2,FALSE)</f>
        <v>#N/A</v>
      </c>
    </row>
    <row r="601" spans="1:8" x14ac:dyDescent="0.25">
      <c r="A601" s="2" t="s">
        <v>1229</v>
      </c>
      <c r="B601" s="2" t="s">
        <v>2511</v>
      </c>
      <c r="C601" s="2">
        <v>22</v>
      </c>
      <c r="D601" s="4" t="e">
        <f>VLOOKUP(A601,فبراير!600:1792,2,FALSE)</f>
        <v>#N/A</v>
      </c>
      <c r="E601" s="4" t="e">
        <f>VLOOKUP(A601,مارس!A601:B1805,2,FALSE)</f>
        <v>#N/A</v>
      </c>
      <c r="F601" s="4" t="e">
        <f>VLOOKUP(A601,ابريل!A600:C1854,3,FALSE)</f>
        <v>#N/A</v>
      </c>
      <c r="G601" s="4" t="e">
        <f>VLOOKUP(A601,مايو!A599:B1831,2,FALSE)</f>
        <v>#N/A</v>
      </c>
      <c r="H601" s="4" t="e">
        <f>VLOOKUP(A601,يونيو!A600:B1747,2,FALSE)</f>
        <v>#N/A</v>
      </c>
    </row>
    <row r="602" spans="1:8" x14ac:dyDescent="0.25">
      <c r="A602" s="2" t="s">
        <v>1272</v>
      </c>
      <c r="B602" s="2" t="s">
        <v>2553</v>
      </c>
      <c r="C602" s="2">
        <v>25</v>
      </c>
      <c r="D602" s="4" t="e">
        <f>VLOOKUP(A602,فبراير!601:1793,2,FALSE)</f>
        <v>#N/A</v>
      </c>
      <c r="E602" s="4" t="e">
        <f>VLOOKUP(A602,مارس!A602:B1806,2,FALSE)</f>
        <v>#N/A</v>
      </c>
      <c r="F602" s="4" t="e">
        <f>VLOOKUP(A602,ابريل!A601:C1855,3,FALSE)</f>
        <v>#N/A</v>
      </c>
      <c r="G602" s="4" t="e">
        <f>VLOOKUP(A602,مايو!A600:B1832,2,FALSE)</f>
        <v>#N/A</v>
      </c>
      <c r="H602" s="4" t="e">
        <f>VLOOKUP(A602,يونيو!A601:B1748,2,FALSE)</f>
        <v>#N/A</v>
      </c>
    </row>
    <row r="603" spans="1:8" x14ac:dyDescent="0.25">
      <c r="A603" s="2" t="s">
        <v>1399</v>
      </c>
      <c r="B603" s="2" t="s">
        <v>2673</v>
      </c>
      <c r="C603" s="2">
        <v>33</v>
      </c>
      <c r="D603" s="4">
        <f>VLOOKUP(A603,فبراير!602:1794,2,FALSE)</f>
        <v>13</v>
      </c>
      <c r="E603" s="4">
        <f>VLOOKUP(A603,مارس!A603:B1807,2,FALSE)</f>
        <v>15</v>
      </c>
      <c r="F603" s="4">
        <f>VLOOKUP(A603,ابريل!A602:C1856,3,FALSE)</f>
        <v>13</v>
      </c>
      <c r="G603" s="4">
        <f>VLOOKUP(A603,مايو!A601:B1833,2,FALSE)</f>
        <v>78</v>
      </c>
      <c r="H603" s="4">
        <f>VLOOKUP(A603,يونيو!A602:B1749,2,FALSE)</f>
        <v>52</v>
      </c>
    </row>
    <row r="604" spans="1:8" x14ac:dyDescent="0.25">
      <c r="A604" s="2" t="s">
        <v>1511</v>
      </c>
      <c r="B604" s="2" t="s">
        <v>2794</v>
      </c>
      <c r="C604" s="2">
        <v>177</v>
      </c>
      <c r="D604" s="4">
        <f>VLOOKUP(A604,فبراير!603:1795,2,FALSE)</f>
        <v>122</v>
      </c>
      <c r="E604" s="4">
        <f>VLOOKUP(A604,مارس!A604:B1808,2,FALSE)</f>
        <v>110</v>
      </c>
      <c r="F604" s="4">
        <f>VLOOKUP(A604,ابريل!A603:C1857,3,FALSE)</f>
        <v>216</v>
      </c>
      <c r="G604" s="4">
        <f>VLOOKUP(A604,مايو!A602:B1834,2,FALSE)</f>
        <v>245</v>
      </c>
      <c r="H604" s="4">
        <f>VLOOKUP(A604,يونيو!A603:B1750,2,FALSE)</f>
        <v>52</v>
      </c>
    </row>
    <row r="605" spans="1:8" x14ac:dyDescent="0.25">
      <c r="A605" s="2" t="s">
        <v>1607</v>
      </c>
      <c r="B605" s="2" t="s">
        <v>2889</v>
      </c>
      <c r="C605" s="2">
        <v>176</v>
      </c>
      <c r="D605" s="4">
        <f>VLOOKUP(A605,فبراير!604:1796,2,FALSE)</f>
        <v>85</v>
      </c>
      <c r="E605" s="4">
        <f>VLOOKUP(A605,مارس!A605:B1809,2,FALSE)</f>
        <v>21</v>
      </c>
      <c r="F605" s="4">
        <f>VLOOKUP(A605,ابريل!A604:C1858,3,FALSE)</f>
        <v>45</v>
      </c>
      <c r="G605" s="4">
        <f>VLOOKUP(A605,مايو!A603:B1835,2,FALSE)</f>
        <v>55</v>
      </c>
      <c r="H605" s="4">
        <f>VLOOKUP(A605,يونيو!A604:B1751,2,FALSE)</f>
        <v>52</v>
      </c>
    </row>
    <row r="606" spans="1:8" x14ac:dyDescent="0.25">
      <c r="A606" s="2" t="s">
        <v>1147</v>
      </c>
      <c r="B606" s="2" t="s">
        <v>2416</v>
      </c>
      <c r="C606" s="2">
        <v>82</v>
      </c>
      <c r="D606" s="4" t="e">
        <f>VLOOKUP(A606,فبراير!605:1797,2,FALSE)</f>
        <v>#N/A</v>
      </c>
      <c r="E606" s="4" t="e">
        <f>VLOOKUP(A606,مارس!A606:B1810,2,FALSE)</f>
        <v>#N/A</v>
      </c>
      <c r="F606" s="4" t="e">
        <f>VLOOKUP(A606,ابريل!A605:C1859,3,FALSE)</f>
        <v>#N/A</v>
      </c>
      <c r="G606" s="4" t="e">
        <f>VLOOKUP(A606,مايو!A604:B1836,2,FALSE)</f>
        <v>#N/A</v>
      </c>
      <c r="H606" s="4" t="e">
        <f>VLOOKUP(A606,يونيو!A605:B1752,2,FALSE)</f>
        <v>#N/A</v>
      </c>
    </row>
    <row r="607" spans="1:8" x14ac:dyDescent="0.25">
      <c r="A607" s="2" t="s">
        <v>1317</v>
      </c>
      <c r="B607" s="2" t="s">
        <v>2595</v>
      </c>
      <c r="C607" s="2">
        <v>118</v>
      </c>
      <c r="D607" s="4" t="e">
        <f>VLOOKUP(A607,فبراير!606:1798,2,FALSE)</f>
        <v>#N/A</v>
      </c>
      <c r="E607" s="4" t="e">
        <f>VLOOKUP(A607,مارس!A607:B1811,2,FALSE)</f>
        <v>#N/A</v>
      </c>
      <c r="F607" s="4" t="e">
        <f>VLOOKUP(A607,ابريل!A606:C1860,3,FALSE)</f>
        <v>#N/A</v>
      </c>
      <c r="G607" s="4" t="e">
        <f>VLOOKUP(A607,مايو!A605:B1837,2,FALSE)</f>
        <v>#N/A</v>
      </c>
      <c r="H607" s="4" t="e">
        <f>VLOOKUP(A607,يونيو!A606:B1753,2,FALSE)</f>
        <v>#N/A</v>
      </c>
    </row>
    <row r="608" spans="1:8" x14ac:dyDescent="0.25">
      <c r="A608" s="2" t="s">
        <v>1583</v>
      </c>
      <c r="B608" s="2" t="s">
        <v>2868</v>
      </c>
      <c r="C608" s="2">
        <v>149</v>
      </c>
      <c r="D608" s="4">
        <f>VLOOKUP(A608,فبراير!607:1799,2,FALSE)</f>
        <v>84</v>
      </c>
      <c r="E608" s="4">
        <f>VLOOKUP(A608,مارس!A608:B1812,2,FALSE)</f>
        <v>140</v>
      </c>
      <c r="F608" s="4">
        <f>VLOOKUP(A608,ابريل!A607:C1861,3,FALSE)</f>
        <v>173</v>
      </c>
      <c r="G608" s="4">
        <f>VLOOKUP(A608,مايو!A606:B1838,2,FALSE)</f>
        <v>154</v>
      </c>
      <c r="H608" s="4">
        <f>VLOOKUP(A608,يونيو!A607:B1754,2,FALSE)</f>
        <v>49</v>
      </c>
    </row>
    <row r="609" spans="1:8" x14ac:dyDescent="0.25">
      <c r="A609" s="2" t="s">
        <v>1047</v>
      </c>
      <c r="B609" s="2" t="s">
        <v>2310</v>
      </c>
      <c r="C609" s="2">
        <v>32</v>
      </c>
      <c r="D609" s="4" t="e">
        <f>VLOOKUP(A609,فبراير!608:1800,2,FALSE)</f>
        <v>#N/A</v>
      </c>
      <c r="E609" s="4" t="e">
        <f>VLOOKUP(A609,مارس!A609:B1813,2,FALSE)</f>
        <v>#N/A</v>
      </c>
      <c r="F609" s="4" t="e">
        <f>VLOOKUP(A609,ابريل!A608:C1862,3,FALSE)</f>
        <v>#N/A</v>
      </c>
      <c r="G609" s="4" t="e">
        <f>VLOOKUP(A609,مايو!A607:B1839,2,FALSE)</f>
        <v>#N/A</v>
      </c>
      <c r="H609" s="4" t="e">
        <f>VLOOKUP(A609,يونيو!A608:B1755,2,FALSE)</f>
        <v>#N/A</v>
      </c>
    </row>
    <row r="610" spans="1:8" x14ac:dyDescent="0.25">
      <c r="A610" s="2" t="s">
        <v>1580</v>
      </c>
      <c r="B610" s="2" t="s">
        <v>2863</v>
      </c>
      <c r="C610" s="2">
        <v>8</v>
      </c>
      <c r="D610" s="4">
        <f>VLOOKUP(A610,فبراير!609:1801,2,FALSE)</f>
        <v>2</v>
      </c>
      <c r="E610" s="4">
        <f>VLOOKUP(A610,مارس!A610:B1814,2,FALSE)</f>
        <v>2</v>
      </c>
      <c r="F610" s="4">
        <f>VLOOKUP(A610,ابريل!A609:C1863,3,FALSE)</f>
        <v>55</v>
      </c>
      <c r="G610" s="4">
        <f>VLOOKUP(A610,مايو!A608:B1840,2,FALSE)</f>
        <v>40</v>
      </c>
      <c r="H610" s="4">
        <f>VLOOKUP(A610,يونيو!A609:B1756,2,FALSE)</f>
        <v>47</v>
      </c>
    </row>
    <row r="611" spans="1:8" x14ac:dyDescent="0.25">
      <c r="A611" s="2" t="s">
        <v>1761</v>
      </c>
      <c r="B611" s="2" t="s">
        <v>3068</v>
      </c>
      <c r="C611" s="2">
        <v>19</v>
      </c>
      <c r="D611" s="4">
        <f>VLOOKUP(A611,فبراير!610:1802,2,FALSE)</f>
        <v>6</v>
      </c>
      <c r="E611" s="4">
        <f>VLOOKUP(A611,مارس!A611:B1815,2,FALSE)</f>
        <v>3</v>
      </c>
      <c r="F611" s="4">
        <f>VLOOKUP(A611,ابريل!A610:C1864,3,FALSE)</f>
        <v>75</v>
      </c>
      <c r="G611" s="4">
        <f>VLOOKUP(A611,مايو!A609:B1841,2,FALSE)</f>
        <v>466</v>
      </c>
      <c r="H611" s="4">
        <f>VLOOKUP(A611,يونيو!A610:B1757,2,FALSE)</f>
        <v>47</v>
      </c>
    </row>
    <row r="612" spans="1:8" x14ac:dyDescent="0.25">
      <c r="A612" s="2" t="s">
        <v>1062</v>
      </c>
      <c r="B612" s="2" t="s">
        <v>2336</v>
      </c>
      <c r="C612" s="2">
        <v>1</v>
      </c>
      <c r="D612" s="4" t="e">
        <f>VLOOKUP(A612,فبراير!611:1803,2,FALSE)</f>
        <v>#N/A</v>
      </c>
      <c r="E612" s="4" t="e">
        <f>VLOOKUP(A612,مارس!A612:B1816,2,FALSE)</f>
        <v>#N/A</v>
      </c>
      <c r="F612" s="4" t="e">
        <f>VLOOKUP(A612,ابريل!A611:C1865,3,FALSE)</f>
        <v>#N/A</v>
      </c>
      <c r="G612" s="4" t="e">
        <f>VLOOKUP(A612,مايو!A610:B1842,2,FALSE)</f>
        <v>#N/A</v>
      </c>
      <c r="H612" s="4" t="e">
        <f>VLOOKUP(A612,يونيو!A611:B1758,2,FALSE)</f>
        <v>#N/A</v>
      </c>
    </row>
    <row r="613" spans="1:8" x14ac:dyDescent="0.25">
      <c r="A613" s="2" t="s">
        <v>1702</v>
      </c>
      <c r="B613" s="2" t="s">
        <v>3007</v>
      </c>
      <c r="C613" s="2">
        <v>27</v>
      </c>
      <c r="D613" s="4">
        <f>VLOOKUP(A613,فبراير!612:1804,2,FALSE)</f>
        <v>19</v>
      </c>
      <c r="E613" s="4">
        <f>VLOOKUP(A613,مارس!A613:B1817,2,FALSE)</f>
        <v>10</v>
      </c>
      <c r="F613" s="4">
        <f>VLOOKUP(A613,ابريل!A612:C1866,3,FALSE)</f>
        <v>12</v>
      </c>
      <c r="G613" s="4">
        <f>VLOOKUP(A613,مايو!A611:B1843,2,FALSE)</f>
        <v>2</v>
      </c>
      <c r="H613" s="4">
        <f>VLOOKUP(A613,يونيو!A612:B1759,2,FALSE)</f>
        <v>45</v>
      </c>
    </row>
    <row r="614" spans="1:8" x14ac:dyDescent="0.25">
      <c r="A614" s="2" t="s">
        <v>988</v>
      </c>
      <c r="B614" s="2" t="s">
        <v>2254</v>
      </c>
      <c r="C614" s="2">
        <v>120</v>
      </c>
      <c r="D614" s="4" t="e">
        <f>VLOOKUP(A614,فبراير!613:1805,2,FALSE)</f>
        <v>#N/A</v>
      </c>
      <c r="E614" s="4" t="e">
        <f>VLOOKUP(A614,مارس!A614:B1818,2,FALSE)</f>
        <v>#N/A</v>
      </c>
      <c r="F614" s="4" t="e">
        <f>VLOOKUP(A614,ابريل!A613:C1867,3,FALSE)</f>
        <v>#N/A</v>
      </c>
      <c r="G614" s="4" t="e">
        <f>VLOOKUP(A614,مايو!A612:B1844,2,FALSE)</f>
        <v>#N/A</v>
      </c>
      <c r="H614" s="4" t="e">
        <f>VLOOKUP(A614,يونيو!A613:B1760,2,FALSE)</f>
        <v>#N/A</v>
      </c>
    </row>
    <row r="615" spans="1:8" x14ac:dyDescent="0.25">
      <c r="A615" s="2" t="s">
        <v>991</v>
      </c>
      <c r="B615" s="2" t="s">
        <v>2255</v>
      </c>
      <c r="C615" s="2">
        <v>119</v>
      </c>
      <c r="D615" s="4" t="e">
        <f>VLOOKUP(A615,فبراير!614:1806,2,FALSE)</f>
        <v>#N/A</v>
      </c>
      <c r="E615" s="4" t="e">
        <f>VLOOKUP(A615,مارس!A615:B1819,2,FALSE)</f>
        <v>#N/A</v>
      </c>
      <c r="F615" s="4" t="e">
        <f>VLOOKUP(A615,ابريل!A614:C1868,3,FALSE)</f>
        <v>#N/A</v>
      </c>
      <c r="G615" s="4" t="e">
        <f>VLOOKUP(A615,مايو!A613:B1845,2,FALSE)</f>
        <v>#N/A</v>
      </c>
      <c r="H615" s="4" t="e">
        <f>VLOOKUP(A615,يونيو!A614:B1761,2,FALSE)</f>
        <v>#N/A</v>
      </c>
    </row>
    <row r="616" spans="1:8" x14ac:dyDescent="0.25">
      <c r="A616" s="2" t="s">
        <v>899</v>
      </c>
      <c r="B616" s="2" t="s">
        <v>2153</v>
      </c>
      <c r="C616" s="2">
        <v>457</v>
      </c>
      <c r="D616" s="4" t="e">
        <f>VLOOKUP(A616,فبراير!615:1807,2,FALSE)</f>
        <v>#N/A</v>
      </c>
      <c r="E616" s="4" t="e">
        <f>VLOOKUP(A616,مارس!A616:B1820,2,FALSE)</f>
        <v>#N/A</v>
      </c>
      <c r="F616" s="4" t="e">
        <f>VLOOKUP(A616,ابريل!A615:C1869,3,FALSE)</f>
        <v>#N/A</v>
      </c>
      <c r="G616" s="4" t="e">
        <f>VLOOKUP(A616,مايو!A614:B1846,2,FALSE)</f>
        <v>#N/A</v>
      </c>
      <c r="H616" s="4" t="e">
        <f>VLOOKUP(A616,يونيو!A615:B1762,2,FALSE)</f>
        <v>#N/A</v>
      </c>
    </row>
    <row r="617" spans="1:8" x14ac:dyDescent="0.25">
      <c r="A617" s="2" t="s">
        <v>1159</v>
      </c>
      <c r="B617" s="2" t="s">
        <v>2433</v>
      </c>
      <c r="C617" s="2">
        <v>91</v>
      </c>
      <c r="D617" s="4" t="e">
        <f>VLOOKUP(A617,فبراير!616:1808,2,FALSE)</f>
        <v>#N/A</v>
      </c>
      <c r="E617" s="4" t="e">
        <f>VLOOKUP(A617,مارس!A617:B1821,2,FALSE)</f>
        <v>#N/A</v>
      </c>
      <c r="F617" s="4" t="e">
        <f>VLOOKUP(A617,ابريل!A616:C1870,3,FALSE)</f>
        <v>#N/A</v>
      </c>
      <c r="G617" s="4" t="e">
        <f>VLOOKUP(A617,مايو!A615:B1847,2,FALSE)</f>
        <v>#N/A</v>
      </c>
      <c r="H617" s="4" t="e">
        <f>VLOOKUP(A617,يونيو!A616:B1763,2,FALSE)</f>
        <v>#N/A</v>
      </c>
    </row>
    <row r="618" spans="1:8" x14ac:dyDescent="0.25">
      <c r="A618" s="2" t="s">
        <v>1567</v>
      </c>
      <c r="B618" s="2" t="s">
        <v>2851</v>
      </c>
      <c r="C618" s="2">
        <v>23</v>
      </c>
      <c r="D618" s="4">
        <f>VLOOKUP(A618,فبراير!617:1809,2,FALSE)</f>
        <v>50</v>
      </c>
      <c r="E618" s="4">
        <f>VLOOKUP(A618,مارس!A618:B1822,2,FALSE)</f>
        <v>46</v>
      </c>
      <c r="F618" s="4">
        <f>VLOOKUP(A618,ابريل!A617:C1871,3,FALSE)</f>
        <v>9</v>
      </c>
      <c r="G618" s="4">
        <f>VLOOKUP(A618,مايو!A616:B1848,2,FALSE)</f>
        <v>54</v>
      </c>
      <c r="H618" s="4">
        <f>VLOOKUP(A618,يونيو!A617:B1764,2,FALSE)</f>
        <v>42</v>
      </c>
    </row>
    <row r="619" spans="1:8" x14ac:dyDescent="0.25">
      <c r="A619" s="2" t="s">
        <v>1030</v>
      </c>
      <c r="B619" s="2" t="s">
        <v>2293</v>
      </c>
      <c r="C619" s="2">
        <v>20</v>
      </c>
      <c r="D619" s="4" t="e">
        <f>VLOOKUP(A619,فبراير!618:1810,2,FALSE)</f>
        <v>#N/A</v>
      </c>
      <c r="E619" s="4" t="e">
        <f>VLOOKUP(A619,مارس!A619:B1823,2,FALSE)</f>
        <v>#N/A</v>
      </c>
      <c r="F619" s="4" t="e">
        <f>VLOOKUP(A619,ابريل!A618:C1872,3,FALSE)</f>
        <v>#N/A</v>
      </c>
      <c r="G619" s="4" t="e">
        <f>VLOOKUP(A619,مايو!A617:B1849,2,FALSE)</f>
        <v>#N/A</v>
      </c>
      <c r="H619" s="4" t="e">
        <f>VLOOKUP(A619,يونيو!A618:B1765,2,FALSE)</f>
        <v>#N/A</v>
      </c>
    </row>
    <row r="620" spans="1:8" x14ac:dyDescent="0.25">
      <c r="A620" s="2" t="s">
        <v>1123</v>
      </c>
      <c r="B620" s="2" t="s">
        <v>2397</v>
      </c>
      <c r="C620" s="2">
        <v>13</v>
      </c>
      <c r="D620" s="4" t="e">
        <f>VLOOKUP(A620,فبراير!619:1811,2,FALSE)</f>
        <v>#N/A</v>
      </c>
      <c r="E620" s="4" t="e">
        <f>VLOOKUP(A620,مارس!A620:B1824,2,FALSE)</f>
        <v>#N/A</v>
      </c>
      <c r="F620" s="4" t="e">
        <f>VLOOKUP(A620,ابريل!A619:C1873,3,FALSE)</f>
        <v>#N/A</v>
      </c>
      <c r="G620" s="4" t="e">
        <f>VLOOKUP(A620,مايو!A618:B1850,2,FALSE)</f>
        <v>#N/A</v>
      </c>
      <c r="H620" s="4" t="e">
        <f>VLOOKUP(A620,يونيو!A619:B1766,2,FALSE)</f>
        <v>#N/A</v>
      </c>
    </row>
    <row r="621" spans="1:8" x14ac:dyDescent="0.25">
      <c r="A621" s="2" t="s">
        <v>992</v>
      </c>
      <c r="B621" s="2" t="s">
        <v>2256</v>
      </c>
      <c r="C621" s="2">
        <v>99</v>
      </c>
      <c r="D621" s="4" t="e">
        <f>VLOOKUP(A621,فبراير!620:1812,2,FALSE)</f>
        <v>#N/A</v>
      </c>
      <c r="E621" s="4" t="e">
        <f>VLOOKUP(A621,مارس!A621:B1825,2,FALSE)</f>
        <v>#N/A</v>
      </c>
      <c r="F621" s="4" t="e">
        <f>VLOOKUP(A621,ابريل!A620:C1874,3,FALSE)</f>
        <v>#N/A</v>
      </c>
      <c r="G621" s="4" t="e">
        <f>VLOOKUP(A621,مايو!A619:B1851,2,FALSE)</f>
        <v>#N/A</v>
      </c>
      <c r="H621" s="4" t="e">
        <f>VLOOKUP(A621,يونيو!A620:B1767,2,FALSE)</f>
        <v>#N/A</v>
      </c>
    </row>
    <row r="622" spans="1:8" x14ac:dyDescent="0.25">
      <c r="A622" s="2" t="s">
        <v>1106</v>
      </c>
      <c r="B622" s="2" t="s">
        <v>2378</v>
      </c>
      <c r="C622" s="2">
        <v>62</v>
      </c>
      <c r="D622" s="4" t="e">
        <f>VLOOKUP(A622,فبراير!621:1813,2,FALSE)</f>
        <v>#N/A</v>
      </c>
      <c r="E622" s="4" t="e">
        <f>VLOOKUP(A622,مارس!A622:B1826,2,FALSE)</f>
        <v>#N/A</v>
      </c>
      <c r="F622" s="4" t="e">
        <f>VLOOKUP(A622,ابريل!A621:C1875,3,FALSE)</f>
        <v>#N/A</v>
      </c>
      <c r="G622" s="4" t="e">
        <f>VLOOKUP(A622,مايو!A620:B1852,2,FALSE)</f>
        <v>#N/A</v>
      </c>
      <c r="H622" s="4" t="e">
        <f>VLOOKUP(A622,يونيو!A621:B1768,2,FALSE)</f>
        <v>#N/A</v>
      </c>
    </row>
    <row r="623" spans="1:8" x14ac:dyDescent="0.25">
      <c r="A623" s="2" t="s">
        <v>1509</v>
      </c>
      <c r="B623" s="2" t="s">
        <v>2792</v>
      </c>
      <c r="C623" s="2">
        <v>36</v>
      </c>
      <c r="D623" s="4">
        <f>VLOOKUP(A623,فبراير!622:1814,2,FALSE)</f>
        <v>106</v>
      </c>
      <c r="E623" s="4">
        <f>VLOOKUP(A623,مارس!A623:B1827,2,FALSE)</f>
        <v>94</v>
      </c>
      <c r="F623" s="4">
        <f>VLOOKUP(A623,ابريل!A622:C1876,3,FALSE)</f>
        <v>77</v>
      </c>
      <c r="G623" s="4">
        <f>VLOOKUP(A623,مايو!A621:B1853,2,FALSE)</f>
        <v>45</v>
      </c>
      <c r="H623" s="4">
        <f>VLOOKUP(A623,يونيو!A622:B1769,2,FALSE)</f>
        <v>40</v>
      </c>
    </row>
    <row r="624" spans="1:8" x14ac:dyDescent="0.25">
      <c r="A624" s="2" t="s">
        <v>1541</v>
      </c>
      <c r="B624" s="2" t="s">
        <v>3360</v>
      </c>
      <c r="C624" s="2">
        <v>36</v>
      </c>
      <c r="D624" s="4">
        <f>VLOOKUP(A624,فبراير!623:1815,2,FALSE)</f>
        <v>-27</v>
      </c>
      <c r="E624" s="4">
        <f>VLOOKUP(A624,مارس!A624:B1828,2,FALSE)</f>
        <v>30</v>
      </c>
      <c r="F624" s="4" t="e">
        <f>VLOOKUP(A624,ابريل!A623:C1877,3,FALSE)</f>
        <v>#N/A</v>
      </c>
      <c r="G624" s="4" t="e">
        <f>VLOOKUP(A624,مايو!A622:B1854,2,FALSE)</f>
        <v>#N/A</v>
      </c>
      <c r="H624" s="4">
        <f>VLOOKUP(A624,يونيو!A623:B1770,2,FALSE)</f>
        <v>40</v>
      </c>
    </row>
    <row r="625" spans="1:8" x14ac:dyDescent="0.25">
      <c r="A625" s="2" t="s">
        <v>1153</v>
      </c>
      <c r="B625" s="2" t="s">
        <v>2427</v>
      </c>
      <c r="C625" s="2">
        <v>46</v>
      </c>
      <c r="D625" s="4" t="e">
        <f>VLOOKUP(A625,فبراير!624:1816,2,FALSE)</f>
        <v>#N/A</v>
      </c>
      <c r="E625" s="4" t="e">
        <f>VLOOKUP(A625,مارس!A625:B1829,2,FALSE)</f>
        <v>#N/A</v>
      </c>
      <c r="F625" s="4" t="e">
        <f>VLOOKUP(A625,ابريل!A624:C1878,3,FALSE)</f>
        <v>#N/A</v>
      </c>
      <c r="G625" s="4" t="e">
        <f>VLOOKUP(A625,مايو!A623:B1855,2,FALSE)</f>
        <v>#N/A</v>
      </c>
      <c r="H625" s="4" t="e">
        <f>VLOOKUP(A625,يونيو!A624:B1771,2,FALSE)</f>
        <v>#N/A</v>
      </c>
    </row>
    <row r="626" spans="1:8" x14ac:dyDescent="0.25">
      <c r="A626" s="2" t="s">
        <v>1155</v>
      </c>
      <c r="B626" s="2" t="s">
        <v>2429</v>
      </c>
      <c r="C626" s="2">
        <v>57</v>
      </c>
      <c r="D626" s="4" t="e">
        <f>VLOOKUP(A626,فبراير!625:1817,2,FALSE)</f>
        <v>#N/A</v>
      </c>
      <c r="E626" s="4" t="e">
        <f>VLOOKUP(A626,مارس!A626:B1830,2,FALSE)</f>
        <v>#N/A</v>
      </c>
      <c r="F626" s="4" t="e">
        <f>VLOOKUP(A626,ابريل!A625:C1879,3,FALSE)</f>
        <v>#N/A</v>
      </c>
      <c r="G626" s="4" t="e">
        <f>VLOOKUP(A626,مايو!A624:B1856,2,FALSE)</f>
        <v>#N/A</v>
      </c>
      <c r="H626" s="4" t="e">
        <f>VLOOKUP(A626,يونيو!A625:B1772,2,FALSE)</f>
        <v>#N/A</v>
      </c>
    </row>
    <row r="627" spans="1:8" x14ac:dyDescent="0.25">
      <c r="A627" s="2" t="s">
        <v>1405</v>
      </c>
      <c r="B627" s="2" t="s">
        <v>2679</v>
      </c>
      <c r="C627" s="2">
        <v>43</v>
      </c>
      <c r="D627" s="4">
        <f>VLOOKUP(A627,فبراير!626:1818,2,FALSE)</f>
        <v>108</v>
      </c>
      <c r="E627" s="4">
        <f>VLOOKUP(A627,مارس!A627:B1831,2,FALSE)</f>
        <v>150</v>
      </c>
      <c r="F627" s="4">
        <f>VLOOKUP(A627,ابريل!A626:C1880,3,FALSE)</f>
        <v>37</v>
      </c>
      <c r="G627" s="4">
        <f>VLOOKUP(A627,مايو!A625:B1857,2,FALSE)</f>
        <v>44</v>
      </c>
      <c r="H627" s="4">
        <f>VLOOKUP(A627,يونيو!A626:B1773,2,FALSE)</f>
        <v>39</v>
      </c>
    </row>
    <row r="628" spans="1:8" x14ac:dyDescent="0.25">
      <c r="A628" s="2" t="s">
        <v>1670</v>
      </c>
      <c r="B628" s="2" t="s">
        <v>2976</v>
      </c>
      <c r="C628" s="2">
        <v>18</v>
      </c>
      <c r="D628" s="4">
        <f>VLOOKUP(A628,فبراير!627:1819,2,FALSE)</f>
        <v>25</v>
      </c>
      <c r="E628" s="4">
        <f>VLOOKUP(A628,مارس!A628:B1832,2,FALSE)</f>
        <v>45</v>
      </c>
      <c r="F628" s="4">
        <f>VLOOKUP(A628,ابريل!A627:C1881,3,FALSE)</f>
        <v>65</v>
      </c>
      <c r="G628" s="4">
        <f>VLOOKUP(A628,مايو!A626:B1858,2,FALSE)</f>
        <v>65</v>
      </c>
      <c r="H628" s="4">
        <f>VLOOKUP(A628,يونيو!A627:B1774,2,FALSE)</f>
        <v>39</v>
      </c>
    </row>
    <row r="629" spans="1:8" x14ac:dyDescent="0.25">
      <c r="A629" s="2" t="s">
        <v>1772</v>
      </c>
      <c r="B629" s="2" t="s">
        <v>3082</v>
      </c>
      <c r="C629" s="2">
        <v>155</v>
      </c>
      <c r="D629" s="4">
        <f>VLOOKUP(A629,فبراير!628:1820,2,FALSE)</f>
        <v>2</v>
      </c>
      <c r="E629" s="4">
        <f>VLOOKUP(A629,مارس!A629:B1833,2,FALSE)</f>
        <v>13</v>
      </c>
      <c r="F629" s="4">
        <f>VLOOKUP(A629,ابريل!A628:C1882,3,FALSE)</f>
        <v>1</v>
      </c>
      <c r="G629" s="4" t="e">
        <f>VLOOKUP(A629,مايو!A627:B1859,2,FALSE)</f>
        <v>#N/A</v>
      </c>
      <c r="H629" s="4">
        <f>VLOOKUP(A629,يونيو!A628:B1775,2,FALSE)</f>
        <v>39</v>
      </c>
    </row>
    <row r="630" spans="1:8" x14ac:dyDescent="0.25">
      <c r="A630" s="2" t="s">
        <v>1049</v>
      </c>
      <c r="B630" s="2" t="s">
        <v>2312</v>
      </c>
      <c r="C630" s="2">
        <v>50</v>
      </c>
      <c r="D630" s="4" t="e">
        <f>VLOOKUP(A630,فبراير!629:1821,2,FALSE)</f>
        <v>#N/A</v>
      </c>
      <c r="E630" s="4" t="e">
        <f>VLOOKUP(A630,مارس!A630:B1834,2,FALSE)</f>
        <v>#N/A</v>
      </c>
      <c r="F630" s="4" t="e">
        <f>VLOOKUP(A630,ابريل!A629:C1883,3,FALSE)</f>
        <v>#N/A</v>
      </c>
      <c r="G630" s="4" t="e">
        <f>VLOOKUP(A630,مايو!A628:B1860,2,FALSE)</f>
        <v>#N/A</v>
      </c>
      <c r="H630" s="4" t="e">
        <f>VLOOKUP(A630,يونيو!A629:B1776,2,FALSE)</f>
        <v>#N/A</v>
      </c>
    </row>
    <row r="631" spans="1:8" x14ac:dyDescent="0.25">
      <c r="A631" s="2" t="s">
        <v>1122</v>
      </c>
      <c r="B631" s="2" t="s">
        <v>2396</v>
      </c>
      <c r="C631" s="2">
        <v>13</v>
      </c>
      <c r="D631" s="4" t="e">
        <f>VLOOKUP(A631,فبراير!630:1822,2,FALSE)</f>
        <v>#N/A</v>
      </c>
      <c r="E631" s="4" t="e">
        <f>VLOOKUP(A631,مارس!A631:B1835,2,FALSE)</f>
        <v>#N/A</v>
      </c>
      <c r="F631" s="4" t="e">
        <f>VLOOKUP(A631,ابريل!A630:C1884,3,FALSE)</f>
        <v>#N/A</v>
      </c>
      <c r="G631" s="4" t="e">
        <f>VLOOKUP(A631,مايو!A629:B1861,2,FALSE)</f>
        <v>#N/A</v>
      </c>
      <c r="H631" s="4" t="e">
        <f>VLOOKUP(A631,يونيو!A630:B1777,2,FALSE)</f>
        <v>#N/A</v>
      </c>
    </row>
    <row r="632" spans="1:8" x14ac:dyDescent="0.25">
      <c r="A632" s="2" t="s">
        <v>1375</v>
      </c>
      <c r="B632" s="2" t="s">
        <v>2648</v>
      </c>
      <c r="C632" s="2">
        <v>31</v>
      </c>
      <c r="D632" s="4" t="e">
        <f>VLOOKUP(A632,فبراير!631:1823,2,FALSE)</f>
        <v>#N/A</v>
      </c>
      <c r="E632" s="4" t="e">
        <f>VLOOKUP(A632,مارس!A632:B1836,2,FALSE)</f>
        <v>#N/A</v>
      </c>
      <c r="F632" s="4">
        <f>VLOOKUP(A632,ابريل!A631:C1885,3,FALSE)</f>
        <v>13</v>
      </c>
      <c r="G632" s="4" t="e">
        <f>VLOOKUP(A632,مايو!A630:B1862,2,FALSE)</f>
        <v>#N/A</v>
      </c>
      <c r="H632" s="4" t="e">
        <f>VLOOKUP(A632,يونيو!A631:B1778,2,FALSE)</f>
        <v>#N/A</v>
      </c>
    </row>
    <row r="633" spans="1:8" x14ac:dyDescent="0.25">
      <c r="A633" s="2" t="s">
        <v>1571</v>
      </c>
      <c r="B633" s="2" t="s">
        <v>2849</v>
      </c>
      <c r="C633" s="2">
        <v>20</v>
      </c>
      <c r="D633" s="4">
        <f>VLOOKUP(A633,فبراير!632:1824,2,FALSE)</f>
        <v>28</v>
      </c>
      <c r="E633" s="4">
        <f>VLOOKUP(A633,مارس!A633:B1837,2,FALSE)</f>
        <v>32</v>
      </c>
      <c r="F633" s="4">
        <f>VLOOKUP(A633,ابريل!A632:C1886,3,FALSE)</f>
        <v>2</v>
      </c>
      <c r="G633" s="4">
        <f>VLOOKUP(A633,مايو!A631:B1863,2,FALSE)</f>
        <v>59</v>
      </c>
      <c r="H633" s="4">
        <f>VLOOKUP(A633,يونيو!A632:B1779,2,FALSE)</f>
        <v>38</v>
      </c>
    </row>
    <row r="634" spans="1:8" x14ac:dyDescent="0.25">
      <c r="A634" s="2" t="s">
        <v>1586</v>
      </c>
      <c r="B634" s="2" t="s">
        <v>2872</v>
      </c>
      <c r="C634" s="2">
        <v>27</v>
      </c>
      <c r="D634" s="4">
        <f>VLOOKUP(A634,فبراير!633:1825,2,FALSE)</f>
        <v>15</v>
      </c>
      <c r="E634" s="4">
        <f>VLOOKUP(A634,مارس!A634:B1838,2,FALSE)</f>
        <v>15</v>
      </c>
      <c r="F634" s="4">
        <f>VLOOKUP(A634,ابريل!A633:C1887,3,FALSE)</f>
        <v>50</v>
      </c>
      <c r="G634" s="4">
        <f>VLOOKUP(A634,مايو!A632:B1864,2,FALSE)</f>
        <v>50</v>
      </c>
      <c r="H634" s="4">
        <f>VLOOKUP(A634,يونيو!A633:B1780,2,FALSE)</f>
        <v>38</v>
      </c>
    </row>
    <row r="635" spans="1:8" x14ac:dyDescent="0.25">
      <c r="A635" s="2" t="s">
        <v>952</v>
      </c>
      <c r="B635" s="2" t="s">
        <v>2213</v>
      </c>
      <c r="C635" s="2">
        <v>5</v>
      </c>
      <c r="D635" s="4" t="e">
        <f>VLOOKUP(A635,فبراير!634:1826,2,FALSE)</f>
        <v>#N/A</v>
      </c>
      <c r="E635" s="4" t="e">
        <f>VLOOKUP(A635,مارس!A635:B1839,2,FALSE)</f>
        <v>#N/A</v>
      </c>
      <c r="F635" s="4" t="e">
        <f>VLOOKUP(A635,ابريل!A634:C1888,3,FALSE)</f>
        <v>#N/A</v>
      </c>
      <c r="G635" s="4" t="e">
        <f>VLOOKUP(A635,مايو!A633:B1865,2,FALSE)</f>
        <v>#N/A</v>
      </c>
      <c r="H635" s="4" t="e">
        <f>VLOOKUP(A635,يونيو!A634:B1781,2,FALSE)</f>
        <v>#N/A</v>
      </c>
    </row>
    <row r="636" spans="1:8" x14ac:dyDescent="0.25">
      <c r="A636" s="2" t="s">
        <v>959</v>
      </c>
      <c r="B636" s="2" t="s">
        <v>2222</v>
      </c>
      <c r="C636" s="2">
        <v>47</v>
      </c>
      <c r="D636" s="4" t="e">
        <f>VLOOKUP(A636,فبراير!635:1827,2,FALSE)</f>
        <v>#N/A</v>
      </c>
      <c r="E636" s="4" t="e">
        <f>VLOOKUP(A636,مارس!A636:B1840,2,FALSE)</f>
        <v>#N/A</v>
      </c>
      <c r="F636" s="4" t="e">
        <f>VLOOKUP(A636,ابريل!A635:C1889,3,FALSE)</f>
        <v>#N/A</v>
      </c>
      <c r="G636" s="4" t="e">
        <f>VLOOKUP(A636,مايو!A634:B1866,2,FALSE)</f>
        <v>#N/A</v>
      </c>
      <c r="H636" s="4" t="e">
        <f>VLOOKUP(A636,يونيو!A635:B1782,2,FALSE)</f>
        <v>#N/A</v>
      </c>
    </row>
    <row r="637" spans="1:8" x14ac:dyDescent="0.25">
      <c r="A637" s="2" t="s">
        <v>1102</v>
      </c>
      <c r="B637" s="2" t="s">
        <v>2374</v>
      </c>
      <c r="C637" s="2">
        <v>20</v>
      </c>
      <c r="D637" s="4" t="e">
        <f>VLOOKUP(A637,فبراير!636:1828,2,FALSE)</f>
        <v>#N/A</v>
      </c>
      <c r="E637" s="4" t="e">
        <f>VLOOKUP(A637,مارس!A637:B1841,2,FALSE)</f>
        <v>#N/A</v>
      </c>
      <c r="F637" s="4" t="e">
        <f>VLOOKUP(A637,ابريل!A636:C1890,3,FALSE)</f>
        <v>#N/A</v>
      </c>
      <c r="G637" s="4" t="e">
        <f>VLOOKUP(A637,مايو!A635:B1867,2,FALSE)</f>
        <v>#N/A</v>
      </c>
      <c r="H637" s="4" t="e">
        <f>VLOOKUP(A637,يونيو!A636:B1783,2,FALSE)</f>
        <v>#N/A</v>
      </c>
    </row>
    <row r="638" spans="1:8" x14ac:dyDescent="0.25">
      <c r="A638" s="2" t="s">
        <v>1157</v>
      </c>
      <c r="B638" s="2" t="s">
        <v>2431</v>
      </c>
      <c r="C638" s="2">
        <v>197</v>
      </c>
      <c r="D638" s="4" t="e">
        <f>VLOOKUP(A638,فبراير!637:1829,2,FALSE)</f>
        <v>#N/A</v>
      </c>
      <c r="E638" s="4" t="e">
        <f>VLOOKUP(A638,مارس!A638:B1842,2,FALSE)</f>
        <v>#N/A</v>
      </c>
      <c r="F638" s="4" t="e">
        <f>VLOOKUP(A638,ابريل!A637:C1891,3,FALSE)</f>
        <v>#N/A</v>
      </c>
      <c r="G638" s="4" t="e">
        <f>VLOOKUP(A638,مايو!A636:B1868,2,FALSE)</f>
        <v>#N/A</v>
      </c>
      <c r="H638" s="4" t="e">
        <f>VLOOKUP(A638,يونيو!A637:B1784,2,FALSE)</f>
        <v>#N/A</v>
      </c>
    </row>
    <row r="639" spans="1:8" x14ac:dyDescent="0.25">
      <c r="A639" s="2" t="s">
        <v>1255</v>
      </c>
      <c r="B639" s="2" t="s">
        <v>2535</v>
      </c>
      <c r="C639" s="2">
        <v>26</v>
      </c>
      <c r="D639" s="4" t="e">
        <f>VLOOKUP(A639,فبراير!638:1830,2,FALSE)</f>
        <v>#N/A</v>
      </c>
      <c r="E639" s="4" t="e">
        <f>VLOOKUP(A639,مارس!A639:B1843,2,FALSE)</f>
        <v>#N/A</v>
      </c>
      <c r="F639" s="4" t="e">
        <f>VLOOKUP(A639,ابريل!A638:C1892,3,FALSE)</f>
        <v>#N/A</v>
      </c>
      <c r="G639" s="4" t="e">
        <f>VLOOKUP(A639,مايو!A637:B1869,2,FALSE)</f>
        <v>#N/A</v>
      </c>
      <c r="H639" s="4" t="e">
        <f>VLOOKUP(A639,يونيو!A638:B1785,2,FALSE)</f>
        <v>#N/A</v>
      </c>
    </row>
    <row r="640" spans="1:8" x14ac:dyDescent="0.25">
      <c r="A640" s="2" t="s">
        <v>1035</v>
      </c>
      <c r="B640" s="2" t="s">
        <v>2296</v>
      </c>
      <c r="C640" s="2">
        <v>14</v>
      </c>
      <c r="D640" s="4" t="e">
        <f>VLOOKUP(A640,فبراير!639:1831,2,FALSE)</f>
        <v>#N/A</v>
      </c>
      <c r="E640" s="4" t="e">
        <f>VLOOKUP(A640,مارس!A640:B1844,2,FALSE)</f>
        <v>#N/A</v>
      </c>
      <c r="F640" s="4" t="e">
        <f>VLOOKUP(A640,ابريل!A639:C1893,3,FALSE)</f>
        <v>#N/A</v>
      </c>
      <c r="G640" s="4" t="e">
        <f>VLOOKUP(A640,مايو!A638:B1870,2,FALSE)</f>
        <v>#N/A</v>
      </c>
      <c r="H640" s="4" t="e">
        <f>VLOOKUP(A640,يونيو!A639:B1786,2,FALSE)</f>
        <v>#N/A</v>
      </c>
    </row>
    <row r="641" spans="1:8" x14ac:dyDescent="0.25">
      <c r="A641" s="2" t="s">
        <v>919</v>
      </c>
      <c r="B641" s="2" t="s">
        <v>2175</v>
      </c>
      <c r="C641" s="2">
        <v>53</v>
      </c>
      <c r="D641" s="4" t="e">
        <f>VLOOKUP(A641,فبراير!640:1832,2,FALSE)</f>
        <v>#N/A</v>
      </c>
      <c r="E641" s="4" t="e">
        <f>VLOOKUP(A641,مارس!A641:B1845,2,FALSE)</f>
        <v>#N/A</v>
      </c>
      <c r="F641" s="4" t="e">
        <f>VLOOKUP(A641,ابريل!A640:C1894,3,FALSE)</f>
        <v>#N/A</v>
      </c>
      <c r="G641" s="4" t="e">
        <f>VLOOKUP(A641,مايو!A639:B1871,2,FALSE)</f>
        <v>#N/A</v>
      </c>
      <c r="H641" s="4" t="e">
        <f>VLOOKUP(A641,يونيو!A640:B1787,2,FALSE)</f>
        <v>#N/A</v>
      </c>
    </row>
    <row r="642" spans="1:8" x14ac:dyDescent="0.25">
      <c r="A642" s="2" t="s">
        <v>1845</v>
      </c>
      <c r="B642" s="2" t="s">
        <v>2287</v>
      </c>
      <c r="C642" s="2">
        <v>-11</v>
      </c>
      <c r="D642" s="4" t="e">
        <f>VLOOKUP(A642,فبراير!641:1833,2,FALSE)</f>
        <v>#N/A</v>
      </c>
      <c r="E642" s="4" t="e">
        <f>VLOOKUP(A642,مارس!A642:B1846,2,FALSE)</f>
        <v>#N/A</v>
      </c>
      <c r="F642" s="4" t="e">
        <f>VLOOKUP(A642,ابريل!A641:C1895,3,FALSE)</f>
        <v>#N/A</v>
      </c>
      <c r="G642" s="4" t="e">
        <f>VLOOKUP(A642,مايو!A640:B1872,2,FALSE)</f>
        <v>#N/A</v>
      </c>
      <c r="H642" s="4" t="e">
        <f>VLOOKUP(A642,يونيو!A641:B1788,2,FALSE)</f>
        <v>#N/A</v>
      </c>
    </row>
    <row r="643" spans="1:8" x14ac:dyDescent="0.25">
      <c r="A643" s="2" t="s">
        <v>1528</v>
      </c>
      <c r="B643" s="2" t="s">
        <v>2811</v>
      </c>
      <c r="C643" s="2">
        <v>43</v>
      </c>
      <c r="D643" s="4">
        <f>VLOOKUP(A643,فبراير!642:1834,2,FALSE)</f>
        <v>34</v>
      </c>
      <c r="E643" s="4">
        <f>VLOOKUP(A643,مارس!A643:B1847,2,FALSE)</f>
        <v>78</v>
      </c>
      <c r="F643" s="4">
        <f>VLOOKUP(A643,ابريل!A642:C1896,3,FALSE)</f>
        <v>54</v>
      </c>
      <c r="G643" s="4">
        <f>VLOOKUP(A643,مايو!A641:B1873,2,FALSE)</f>
        <v>54</v>
      </c>
      <c r="H643" s="4">
        <f>VLOOKUP(A643,يونيو!A642:B1789,2,FALSE)</f>
        <v>35</v>
      </c>
    </row>
    <row r="644" spans="1:8" x14ac:dyDescent="0.25">
      <c r="A644" s="2" t="s">
        <v>1529</v>
      </c>
      <c r="B644" s="2" t="s">
        <v>2812</v>
      </c>
      <c r="C644" s="2">
        <v>75</v>
      </c>
      <c r="D644" s="4">
        <f>VLOOKUP(A644,فبراير!643:1835,2,FALSE)</f>
        <v>34</v>
      </c>
      <c r="E644" s="4">
        <f>VLOOKUP(A644,مارس!A644:B1848,2,FALSE)</f>
        <v>28</v>
      </c>
      <c r="F644" s="4">
        <f>VLOOKUP(A644,ابريل!A643:C1897,3,FALSE)</f>
        <v>8</v>
      </c>
      <c r="G644" s="4">
        <f>VLOOKUP(A644,مايو!A642:B1874,2,FALSE)</f>
        <v>15</v>
      </c>
      <c r="H644" s="4">
        <f>VLOOKUP(A644,يونيو!A643:B1790,2,FALSE)</f>
        <v>35</v>
      </c>
    </row>
    <row r="645" spans="1:8" x14ac:dyDescent="0.25">
      <c r="A645" s="2" t="s">
        <v>1678</v>
      </c>
      <c r="B645" s="2" t="s">
        <v>2985</v>
      </c>
      <c r="C645" s="2">
        <v>21</v>
      </c>
      <c r="D645" s="4">
        <f>VLOOKUP(A645,فبراير!644:1836,2,FALSE)</f>
        <v>15</v>
      </c>
      <c r="E645" s="4">
        <f>VLOOKUP(A645,مارس!A645:B1849,2,FALSE)</f>
        <v>13</v>
      </c>
      <c r="F645" s="4">
        <f>VLOOKUP(A645,ابريل!A644:C1898,3,FALSE)</f>
        <v>12</v>
      </c>
      <c r="G645" s="4">
        <f>VLOOKUP(A645,مايو!A643:B1875,2,FALSE)</f>
        <v>12</v>
      </c>
      <c r="H645" s="4">
        <f>VLOOKUP(A645,يونيو!A644:B1791,2,FALSE)</f>
        <v>35</v>
      </c>
    </row>
    <row r="646" spans="1:8" x14ac:dyDescent="0.25">
      <c r="A646" s="2" t="s">
        <v>1682</v>
      </c>
      <c r="B646" s="2" t="s">
        <v>2989</v>
      </c>
      <c r="C646" s="2">
        <v>34</v>
      </c>
      <c r="D646" s="4">
        <f>VLOOKUP(A646,فبراير!645:1837,2,FALSE)</f>
        <v>4</v>
      </c>
      <c r="E646" s="4">
        <f>VLOOKUP(A646,مارس!A646:B1850,2,FALSE)</f>
        <v>58</v>
      </c>
      <c r="F646" s="4">
        <f>VLOOKUP(A646,ابريل!A645:C1899,3,FALSE)</f>
        <v>10</v>
      </c>
      <c r="G646" s="4">
        <f>VLOOKUP(A646,مايو!A644:B1876,2,FALSE)</f>
        <v>21</v>
      </c>
      <c r="H646" s="4">
        <f>VLOOKUP(A646,يونيو!A645:B1792,2,FALSE)</f>
        <v>34</v>
      </c>
    </row>
    <row r="647" spans="1:8" x14ac:dyDescent="0.25">
      <c r="A647" s="2" t="s">
        <v>983</v>
      </c>
      <c r="B647" s="2" t="s">
        <v>2249</v>
      </c>
      <c r="C647" s="2">
        <v>9</v>
      </c>
      <c r="D647" s="4" t="e">
        <f>VLOOKUP(A647,فبراير!646:1838,2,FALSE)</f>
        <v>#N/A</v>
      </c>
      <c r="E647" s="4" t="e">
        <f>VLOOKUP(A647,مارس!A647:B1851,2,FALSE)</f>
        <v>#N/A</v>
      </c>
      <c r="F647" s="4" t="e">
        <f>VLOOKUP(A647,ابريل!A646:C1900,3,FALSE)</f>
        <v>#N/A</v>
      </c>
      <c r="G647" s="4" t="e">
        <f>VLOOKUP(A647,مايو!A645:B1877,2,FALSE)</f>
        <v>#N/A</v>
      </c>
      <c r="H647" s="4" t="e">
        <f>VLOOKUP(A647,يونيو!A646:B1793,2,FALSE)</f>
        <v>#N/A</v>
      </c>
    </row>
    <row r="648" spans="1:8" x14ac:dyDescent="0.25">
      <c r="A648" s="2" t="s">
        <v>1331</v>
      </c>
      <c r="B648" s="2" t="s">
        <v>2608</v>
      </c>
      <c r="C648" s="2">
        <v>90</v>
      </c>
      <c r="D648" s="4" t="e">
        <f>VLOOKUP(A648,فبراير!647:1839,2,FALSE)</f>
        <v>#N/A</v>
      </c>
      <c r="E648" s="4" t="e">
        <f>VLOOKUP(A648,مارس!A648:B1852,2,FALSE)</f>
        <v>#N/A</v>
      </c>
      <c r="F648" s="4" t="e">
        <f>VLOOKUP(A648,ابريل!A647:C1901,3,FALSE)</f>
        <v>#N/A</v>
      </c>
      <c r="G648" s="4" t="e">
        <f>VLOOKUP(A648,مايو!A646:B1878,2,FALSE)</f>
        <v>#N/A</v>
      </c>
      <c r="H648" s="4" t="e">
        <f>VLOOKUP(A648,يونيو!A647:B1794,2,FALSE)</f>
        <v>#N/A</v>
      </c>
    </row>
    <row r="649" spans="1:8" x14ac:dyDescent="0.25">
      <c r="A649" s="2" t="s">
        <v>1748</v>
      </c>
      <c r="B649" s="2" t="s">
        <v>3054</v>
      </c>
      <c r="C649" s="2">
        <v>63</v>
      </c>
      <c r="D649" s="4">
        <f>VLOOKUP(A649,فبراير!648:1840,2,FALSE)</f>
        <v>42</v>
      </c>
      <c r="E649" s="4">
        <f>VLOOKUP(A649,مارس!A649:B1853,2,FALSE)</f>
        <v>66</v>
      </c>
      <c r="F649" s="4">
        <f>VLOOKUP(A649,ابريل!A648:C1902,3,FALSE)</f>
        <v>93</v>
      </c>
      <c r="G649" s="4">
        <f>VLOOKUP(A649,مايو!A647:B1879,2,FALSE)</f>
        <v>35</v>
      </c>
      <c r="H649" s="4">
        <f>VLOOKUP(A649,يونيو!A648:B1795,2,FALSE)</f>
        <v>33</v>
      </c>
    </row>
    <row r="650" spans="1:8" x14ac:dyDescent="0.25">
      <c r="A650" s="2" t="s">
        <v>1241</v>
      </c>
      <c r="B650" s="2" t="s">
        <v>2528</v>
      </c>
      <c r="C650" s="2">
        <v>62</v>
      </c>
      <c r="D650" s="4" t="e">
        <f>VLOOKUP(A650,فبراير!649:1841,2,FALSE)</f>
        <v>#N/A</v>
      </c>
      <c r="E650" s="4" t="e">
        <f>VLOOKUP(A650,مارس!A650:B1854,2,FALSE)</f>
        <v>#N/A</v>
      </c>
      <c r="F650" s="4" t="e">
        <f>VLOOKUP(A650,ابريل!A649:C1903,3,FALSE)</f>
        <v>#N/A</v>
      </c>
      <c r="G650" s="4" t="e">
        <f>VLOOKUP(A650,مايو!A648:B1880,2,FALSE)</f>
        <v>#N/A</v>
      </c>
      <c r="H650" s="4" t="e">
        <f>VLOOKUP(A650,يونيو!A649:B1796,2,FALSE)</f>
        <v>#N/A</v>
      </c>
    </row>
    <row r="651" spans="1:8" x14ac:dyDescent="0.25">
      <c r="A651" s="2" t="s">
        <v>1247</v>
      </c>
      <c r="B651" s="2" t="s">
        <v>2531</v>
      </c>
      <c r="C651" s="2">
        <v>24</v>
      </c>
      <c r="D651" s="4" t="e">
        <f>VLOOKUP(A651,فبراير!650:1842,2,FALSE)</f>
        <v>#N/A</v>
      </c>
      <c r="E651" s="4" t="e">
        <f>VLOOKUP(A651,مارس!A651:B1855,2,FALSE)</f>
        <v>#N/A</v>
      </c>
      <c r="F651" s="4" t="e">
        <f>VLOOKUP(A651,ابريل!A650:C1904,3,FALSE)</f>
        <v>#N/A</v>
      </c>
      <c r="G651" s="4" t="e">
        <f>VLOOKUP(A651,مايو!A649:B1881,2,FALSE)</f>
        <v>#N/A</v>
      </c>
      <c r="H651" s="4" t="e">
        <f>VLOOKUP(A651,يونيو!A650:B1797,2,FALSE)</f>
        <v>#N/A</v>
      </c>
    </row>
    <row r="652" spans="1:8" x14ac:dyDescent="0.25">
      <c r="A652" s="2" t="s">
        <v>1385</v>
      </c>
      <c r="B652" s="2" t="s">
        <v>2663</v>
      </c>
      <c r="C652" s="2">
        <v>50</v>
      </c>
      <c r="D652" s="4" t="e">
        <f>VLOOKUP(A652,فبراير!651:1843,2,FALSE)</f>
        <v>#N/A</v>
      </c>
      <c r="E652" s="4" t="e">
        <f>VLOOKUP(A652,مارس!A652:B1856,2,FALSE)</f>
        <v>#N/A</v>
      </c>
      <c r="F652" s="4">
        <f>VLOOKUP(A652,ابريل!A651:C1905,3,FALSE)</f>
        <v>81</v>
      </c>
      <c r="G652" s="4" t="e">
        <f>VLOOKUP(A652,مايو!A650:B1882,2,FALSE)</f>
        <v>#N/A</v>
      </c>
      <c r="H652" s="4" t="e">
        <f>VLOOKUP(A652,يونيو!A651:B1798,2,FALSE)</f>
        <v>#N/A</v>
      </c>
    </row>
    <row r="653" spans="1:8" x14ac:dyDescent="0.25">
      <c r="A653" s="2" t="s">
        <v>1490</v>
      </c>
      <c r="B653" s="2" t="s">
        <v>2771</v>
      </c>
      <c r="C653" s="2">
        <v>61</v>
      </c>
      <c r="D653" s="4">
        <f>VLOOKUP(A653,فبراير!652:1844,2,FALSE)</f>
        <v>89</v>
      </c>
      <c r="E653" s="4">
        <f>VLOOKUP(A653,مارس!A653:B1857,2,FALSE)</f>
        <v>84</v>
      </c>
      <c r="F653" s="4">
        <f>VLOOKUP(A653,ابريل!A652:C1906,3,FALSE)</f>
        <v>15</v>
      </c>
      <c r="G653" s="4" t="e">
        <f>VLOOKUP(A653,مايو!A651:B1883,2,FALSE)</f>
        <v>#N/A</v>
      </c>
      <c r="H653" s="4">
        <f>VLOOKUP(A653,يونيو!A652:B1799,2,FALSE)</f>
        <v>32</v>
      </c>
    </row>
    <row r="654" spans="1:8" x14ac:dyDescent="0.25">
      <c r="A654" s="2" t="s">
        <v>1491</v>
      </c>
      <c r="B654" s="2" t="s">
        <v>2772</v>
      </c>
      <c r="C654" s="2">
        <v>56</v>
      </c>
      <c r="D654" s="4">
        <f>VLOOKUP(A654,فبراير!653:1845,2,FALSE)</f>
        <v>122</v>
      </c>
      <c r="E654" s="4">
        <f>VLOOKUP(A654,مارس!A654:B1858,2,FALSE)</f>
        <v>19</v>
      </c>
      <c r="F654" s="4">
        <f>VLOOKUP(A654,ابريل!A653:C1907,3,FALSE)</f>
        <v>68</v>
      </c>
      <c r="G654" s="4">
        <f>VLOOKUP(A654,مايو!A652:B1884,2,FALSE)</f>
        <v>101</v>
      </c>
      <c r="H654" s="4">
        <f>VLOOKUP(A654,يونيو!A653:B1800,2,FALSE)</f>
        <v>32</v>
      </c>
    </row>
    <row r="655" spans="1:8" x14ac:dyDescent="0.25">
      <c r="A655" s="2" t="s">
        <v>1544</v>
      </c>
      <c r="B655" s="2" t="s">
        <v>2823</v>
      </c>
      <c r="C655" s="2">
        <v>2</v>
      </c>
      <c r="D655" s="4">
        <f>VLOOKUP(A655,فبراير!654:1846,2,FALSE)</f>
        <v>-3</v>
      </c>
      <c r="E655" s="4">
        <f>VLOOKUP(A655,مارس!A655:B1859,2,FALSE)</f>
        <v>35</v>
      </c>
      <c r="F655" s="4">
        <f>VLOOKUP(A655,ابريل!A654:C1908,3,FALSE)</f>
        <v>1</v>
      </c>
      <c r="G655" s="4">
        <f>VLOOKUP(A655,مايو!A653:B1885,2,FALSE)</f>
        <v>5</v>
      </c>
      <c r="H655" s="4">
        <f>VLOOKUP(A655,يونيو!A654:B1801,2,FALSE)</f>
        <v>32</v>
      </c>
    </row>
    <row r="656" spans="1:8" x14ac:dyDescent="0.25">
      <c r="A656" s="2" t="s">
        <v>1057</v>
      </c>
      <c r="B656" s="2" t="s">
        <v>2331</v>
      </c>
      <c r="C656" s="2">
        <v>44</v>
      </c>
      <c r="D656" s="4" t="e">
        <f>VLOOKUP(A656,فبراير!655:1847,2,FALSE)</f>
        <v>#N/A</v>
      </c>
      <c r="E656" s="4" t="e">
        <f>VLOOKUP(A656,مارس!A656:B1860,2,FALSE)</f>
        <v>#N/A</v>
      </c>
      <c r="F656" s="4" t="e">
        <f>VLOOKUP(A656,ابريل!A655:C1909,3,FALSE)</f>
        <v>#N/A</v>
      </c>
      <c r="G656" s="4" t="e">
        <f>VLOOKUP(A656,مايو!A654:B1886,2,FALSE)</f>
        <v>#N/A</v>
      </c>
      <c r="H656" s="4" t="e">
        <f>VLOOKUP(A656,يونيو!A655:B1802,2,FALSE)</f>
        <v>#N/A</v>
      </c>
    </row>
    <row r="657" spans="1:8" x14ac:dyDescent="0.25">
      <c r="A657" s="2" t="s">
        <v>1158</v>
      </c>
      <c r="B657" s="2" t="s">
        <v>2432</v>
      </c>
      <c r="C657" s="2">
        <v>78</v>
      </c>
      <c r="D657" s="4" t="e">
        <f>VLOOKUP(A657,فبراير!656:1848,2,FALSE)</f>
        <v>#N/A</v>
      </c>
      <c r="E657" s="4" t="e">
        <f>VLOOKUP(A657,مارس!A657:B1861,2,FALSE)</f>
        <v>#N/A</v>
      </c>
      <c r="F657" s="4" t="e">
        <f>VLOOKUP(A657,ابريل!A656:C1910,3,FALSE)</f>
        <v>#N/A</v>
      </c>
      <c r="G657" s="4" t="e">
        <f>VLOOKUP(A657,مايو!A655:B1887,2,FALSE)</f>
        <v>#N/A</v>
      </c>
      <c r="H657" s="4" t="e">
        <f>VLOOKUP(A657,يونيو!A656:B1803,2,FALSE)</f>
        <v>#N/A</v>
      </c>
    </row>
    <row r="658" spans="1:8" x14ac:dyDescent="0.25">
      <c r="A658" s="2" t="s">
        <v>1168</v>
      </c>
      <c r="B658" s="2" t="s">
        <v>2440</v>
      </c>
      <c r="C658" s="2">
        <v>45</v>
      </c>
      <c r="D658" s="4" t="e">
        <f>VLOOKUP(A658,فبراير!657:1849,2,FALSE)</f>
        <v>#N/A</v>
      </c>
      <c r="E658" s="4" t="e">
        <f>VLOOKUP(A658,مارس!A658:B1862,2,FALSE)</f>
        <v>#N/A</v>
      </c>
      <c r="F658" s="4" t="e">
        <f>VLOOKUP(A658,ابريل!A657:C1911,3,FALSE)</f>
        <v>#N/A</v>
      </c>
      <c r="G658" s="4" t="e">
        <f>VLOOKUP(A658,مايو!A656:B1888,2,FALSE)</f>
        <v>#N/A</v>
      </c>
      <c r="H658" s="4" t="e">
        <f>VLOOKUP(A658,يونيو!A657:B1804,2,FALSE)</f>
        <v>#N/A</v>
      </c>
    </row>
    <row r="659" spans="1:8" x14ac:dyDescent="0.25">
      <c r="A659" s="2" t="s">
        <v>1236</v>
      </c>
      <c r="B659" s="2" t="s">
        <v>2522</v>
      </c>
      <c r="C659" s="2">
        <v>12</v>
      </c>
      <c r="D659" s="4" t="e">
        <f>VLOOKUP(A659,فبراير!658:1850,2,FALSE)</f>
        <v>#N/A</v>
      </c>
      <c r="E659" s="4" t="e">
        <f>VLOOKUP(A659,مارس!A659:B1863,2,FALSE)</f>
        <v>#N/A</v>
      </c>
      <c r="F659" s="4" t="e">
        <f>VLOOKUP(A659,ابريل!A658:C1912,3,FALSE)</f>
        <v>#N/A</v>
      </c>
      <c r="G659" s="4" t="e">
        <f>VLOOKUP(A659,مايو!A657:B1889,2,FALSE)</f>
        <v>#N/A</v>
      </c>
      <c r="H659" s="4" t="e">
        <f>VLOOKUP(A659,يونيو!A658:B1805,2,FALSE)</f>
        <v>#N/A</v>
      </c>
    </row>
    <row r="660" spans="1:8" x14ac:dyDescent="0.25">
      <c r="A660" s="2" t="s">
        <v>1379</v>
      </c>
      <c r="B660" s="2" t="s">
        <v>2655</v>
      </c>
      <c r="C660" s="2">
        <v>32</v>
      </c>
      <c r="D660" s="4" t="e">
        <f>VLOOKUP(A660,فبراير!659:1851,2,FALSE)</f>
        <v>#N/A</v>
      </c>
      <c r="E660" s="4" t="e">
        <f>VLOOKUP(A660,مارس!A660:B1864,2,FALSE)</f>
        <v>#N/A</v>
      </c>
      <c r="F660" s="4">
        <f>VLOOKUP(A660,ابريل!A659:C1913,3,FALSE)</f>
        <v>12</v>
      </c>
      <c r="G660" s="4" t="e">
        <f>VLOOKUP(A660,مايو!A658:B1890,2,FALSE)</f>
        <v>#N/A</v>
      </c>
      <c r="H660" s="4" t="e">
        <f>VLOOKUP(A660,يونيو!A659:B1806,2,FALSE)</f>
        <v>#N/A</v>
      </c>
    </row>
    <row r="661" spans="1:8" x14ac:dyDescent="0.25">
      <c r="A661" s="2" t="s">
        <v>1008</v>
      </c>
      <c r="B661" s="2" t="s">
        <v>2271</v>
      </c>
      <c r="C661" s="2">
        <v>-11</v>
      </c>
      <c r="D661" s="4" t="e">
        <f>VLOOKUP(A661,فبراير!660:1852,2,FALSE)</f>
        <v>#N/A</v>
      </c>
      <c r="E661" s="4" t="e">
        <f>VLOOKUP(A661,مارس!A661:B1865,2,FALSE)</f>
        <v>#N/A</v>
      </c>
      <c r="F661" s="4" t="e">
        <f>VLOOKUP(A661,ابريل!A660:C1914,3,FALSE)</f>
        <v>#N/A</v>
      </c>
      <c r="G661" s="4" t="e">
        <f>VLOOKUP(A661,مايو!A659:B1891,2,FALSE)</f>
        <v>#N/A</v>
      </c>
      <c r="H661" s="4" t="e">
        <f>VLOOKUP(A661,يونيو!A660:B1807,2,FALSE)</f>
        <v>#N/A</v>
      </c>
    </row>
    <row r="662" spans="1:8" x14ac:dyDescent="0.25">
      <c r="A662" s="2" t="s">
        <v>1033</v>
      </c>
      <c r="B662" s="2" t="s">
        <v>2295</v>
      </c>
      <c r="C662" s="2">
        <v>21</v>
      </c>
      <c r="D662" s="4" t="e">
        <f>VLOOKUP(A662,فبراير!661:1853,2,FALSE)</f>
        <v>#N/A</v>
      </c>
      <c r="E662" s="4" t="e">
        <f>VLOOKUP(A662,مارس!A662:B1866,2,FALSE)</f>
        <v>#N/A</v>
      </c>
      <c r="F662" s="4" t="e">
        <f>VLOOKUP(A662,ابريل!A661:C1915,3,FALSE)</f>
        <v>#N/A</v>
      </c>
      <c r="G662" s="4" t="e">
        <f>VLOOKUP(A662,مايو!A660:B1892,2,FALSE)</f>
        <v>#N/A</v>
      </c>
      <c r="H662" s="4" t="e">
        <f>VLOOKUP(A662,يونيو!A661:B1808,2,FALSE)</f>
        <v>#N/A</v>
      </c>
    </row>
    <row r="663" spans="1:8" x14ac:dyDescent="0.25">
      <c r="A663" s="2" t="s">
        <v>1406</v>
      </c>
      <c r="B663" s="2" t="s">
        <v>2680</v>
      </c>
      <c r="C663" s="2">
        <v>48</v>
      </c>
      <c r="D663" s="4" t="e">
        <f>VLOOKUP(A663,فبراير!662:1854,2,FALSE)</f>
        <v>#N/A</v>
      </c>
      <c r="E663" s="4" t="e">
        <f>VLOOKUP(A663,مارس!A663:B1867,2,FALSE)</f>
        <v>#N/A</v>
      </c>
      <c r="F663" s="4">
        <f>VLOOKUP(A663,ابريل!A662:C1916,3,FALSE)</f>
        <v>86</v>
      </c>
      <c r="G663" s="4" t="e">
        <f>VLOOKUP(A663,مايو!A661:B1893,2,FALSE)</f>
        <v>#N/A</v>
      </c>
      <c r="H663" s="4" t="e">
        <f>VLOOKUP(A663,يونيو!A662:B1809,2,FALSE)</f>
        <v>#N/A</v>
      </c>
    </row>
    <row r="664" spans="1:8" x14ac:dyDescent="0.25">
      <c r="A664" s="2" t="s">
        <v>1482</v>
      </c>
      <c r="B664" s="2" t="s">
        <v>2762</v>
      </c>
      <c r="C664" s="2">
        <v>100</v>
      </c>
      <c r="D664" s="4">
        <f>VLOOKUP(A664,فبراير!663:1855,2,FALSE)</f>
        <v>13</v>
      </c>
      <c r="E664" s="4">
        <f>VLOOKUP(A664,مارس!A664:B1868,2,FALSE)</f>
        <v>3</v>
      </c>
      <c r="F664" s="4">
        <f>VLOOKUP(A664,ابريل!A663:C1917,3,FALSE)</f>
        <v>0</v>
      </c>
      <c r="G664" s="4">
        <f>VLOOKUP(A664,مايو!A662:B1894,2,FALSE)</f>
        <v>4</v>
      </c>
      <c r="H664" s="4">
        <f>VLOOKUP(A664,يونيو!A663:B1810,2,FALSE)</f>
        <v>30</v>
      </c>
    </row>
    <row r="665" spans="1:8" x14ac:dyDescent="0.25">
      <c r="A665" s="2" t="s">
        <v>1540</v>
      </c>
      <c r="B665" s="2" t="s">
        <v>3361</v>
      </c>
      <c r="C665" s="2">
        <v>4</v>
      </c>
      <c r="D665" s="4">
        <f>VLOOKUP(A665,فبراير!664:1856,2,FALSE)</f>
        <v>21</v>
      </c>
      <c r="E665" s="4">
        <f>VLOOKUP(A665,مارس!A665:B1869,2,FALSE)</f>
        <v>19</v>
      </c>
      <c r="F665" s="4" t="e">
        <f>VLOOKUP(A665,ابريل!A664:C1918,3,FALSE)</f>
        <v>#N/A</v>
      </c>
      <c r="G665" s="4">
        <f>VLOOKUP(A665,مايو!A663:B1895,2,FALSE)</f>
        <v>10</v>
      </c>
      <c r="H665" s="4">
        <f>VLOOKUP(A665,يونيو!A664:B1811,2,FALSE)</f>
        <v>30</v>
      </c>
    </row>
    <row r="666" spans="1:8" x14ac:dyDescent="0.25">
      <c r="A666" s="2" t="s">
        <v>1024</v>
      </c>
      <c r="B666" s="2" t="s">
        <v>2286</v>
      </c>
      <c r="C666" s="2">
        <v>5</v>
      </c>
      <c r="D666" s="4" t="e">
        <f>VLOOKUP(A666,فبراير!665:1857,2,FALSE)</f>
        <v>#N/A</v>
      </c>
      <c r="E666" s="4" t="e">
        <f>VLOOKUP(A666,مارس!A666:B1870,2,FALSE)</f>
        <v>#N/A</v>
      </c>
      <c r="F666" s="4" t="e">
        <f>VLOOKUP(A666,ابريل!A665:C1919,3,FALSE)</f>
        <v>#N/A</v>
      </c>
      <c r="G666" s="4" t="e">
        <f>VLOOKUP(A666,مايو!A664:B1896,2,FALSE)</f>
        <v>#N/A</v>
      </c>
      <c r="H666" s="4" t="e">
        <f>VLOOKUP(A666,يونيو!A665:B1812,2,FALSE)</f>
        <v>#N/A</v>
      </c>
    </row>
    <row r="667" spans="1:8" x14ac:dyDescent="0.25">
      <c r="A667" s="2" t="s">
        <v>1345</v>
      </c>
      <c r="B667" s="2" t="s">
        <v>2621</v>
      </c>
      <c r="C667" s="2">
        <v>36</v>
      </c>
      <c r="D667" s="4" t="e">
        <f>VLOOKUP(A667,فبراير!666:1858,2,FALSE)</f>
        <v>#N/A</v>
      </c>
      <c r="E667" s="4" t="e">
        <f>VLOOKUP(A667,مارس!A667:B1871,2,FALSE)</f>
        <v>#N/A</v>
      </c>
      <c r="F667" s="4" t="e">
        <f>VLOOKUP(A667,ابريل!A666:C1920,3,FALSE)</f>
        <v>#N/A</v>
      </c>
      <c r="G667" s="4" t="e">
        <f>VLOOKUP(A667,مايو!A665:B1897,2,FALSE)</f>
        <v>#N/A</v>
      </c>
      <c r="H667" s="4" t="e">
        <f>VLOOKUP(A667,يونيو!A666:B1813,2,FALSE)</f>
        <v>#N/A</v>
      </c>
    </row>
    <row r="668" spans="1:8" x14ac:dyDescent="0.25">
      <c r="A668" s="2" t="s">
        <v>1781</v>
      </c>
      <c r="B668" s="2" t="s">
        <v>3093</v>
      </c>
      <c r="C668" s="2">
        <v>62</v>
      </c>
      <c r="D668" s="4">
        <f>VLOOKUP(A668,فبراير!667:1859,2,FALSE)</f>
        <v>25</v>
      </c>
      <c r="E668" s="4">
        <f>VLOOKUP(A668,مارس!A668:B1872,2,FALSE)</f>
        <v>27</v>
      </c>
      <c r="F668" s="4">
        <f>VLOOKUP(A668,ابريل!A667:C1921,3,FALSE)</f>
        <v>26</v>
      </c>
      <c r="G668" s="4">
        <f>VLOOKUP(A668,مايو!A666:B1898,2,FALSE)</f>
        <v>33</v>
      </c>
      <c r="H668" s="4">
        <f>VLOOKUP(A668,يونيو!A667:B1814,2,FALSE)</f>
        <v>29</v>
      </c>
    </row>
    <row r="669" spans="1:8" x14ac:dyDescent="0.25">
      <c r="A669" s="2" t="s">
        <v>1797</v>
      </c>
      <c r="B669" s="2" t="s">
        <v>3111</v>
      </c>
      <c r="C669" s="2">
        <v>59</v>
      </c>
      <c r="D669" s="4">
        <f>VLOOKUP(A669,فبراير!668:1860,2,FALSE)</f>
        <v>20</v>
      </c>
      <c r="E669" s="4">
        <f>VLOOKUP(A669,مارس!A669:B1873,2,FALSE)</f>
        <v>10</v>
      </c>
      <c r="F669" s="4">
        <f>VLOOKUP(A669,ابريل!A668:C1922,3,FALSE)</f>
        <v>58</v>
      </c>
      <c r="G669" s="4">
        <f>VLOOKUP(A669,مايو!A667:B1899,2,FALSE)</f>
        <v>62</v>
      </c>
      <c r="H669" s="4">
        <f>VLOOKUP(A669,يونيو!A668:B1815,2,FALSE)</f>
        <v>29</v>
      </c>
    </row>
    <row r="670" spans="1:8" x14ac:dyDescent="0.25">
      <c r="A670" s="2" t="s">
        <v>965</v>
      </c>
      <c r="B670" s="2" t="s">
        <v>2228</v>
      </c>
      <c r="C670" s="2">
        <v>30</v>
      </c>
      <c r="D670" s="4" t="e">
        <f>VLOOKUP(A670,فبراير!669:1861,2,FALSE)</f>
        <v>#N/A</v>
      </c>
      <c r="E670" s="4" t="e">
        <f>VLOOKUP(A670,مارس!A670:B1874,2,FALSE)</f>
        <v>#N/A</v>
      </c>
      <c r="F670" s="4" t="e">
        <f>VLOOKUP(A670,ابريل!A669:C1923,3,FALSE)</f>
        <v>#N/A</v>
      </c>
      <c r="G670" s="4" t="e">
        <f>VLOOKUP(A670,مايو!A668:B1900,2,FALSE)</f>
        <v>#N/A</v>
      </c>
      <c r="H670" s="4" t="e">
        <f>VLOOKUP(A670,يونيو!A669:B1816,2,FALSE)</f>
        <v>#N/A</v>
      </c>
    </row>
    <row r="671" spans="1:8" x14ac:dyDescent="0.25">
      <c r="A671" s="2" t="s">
        <v>2046</v>
      </c>
      <c r="B671" s="2" t="s">
        <v>2363</v>
      </c>
      <c r="C671" s="2">
        <v>16</v>
      </c>
      <c r="D671" s="4" t="e">
        <f>VLOOKUP(A671,فبراير!670:1862,2,FALSE)</f>
        <v>#N/A</v>
      </c>
      <c r="E671" s="4" t="e">
        <f>VLOOKUP(A671,مارس!A671:B1875,2,FALSE)</f>
        <v>#N/A</v>
      </c>
      <c r="F671" s="4" t="e">
        <f>VLOOKUP(A671,ابريل!A670:C1924,3,FALSE)</f>
        <v>#N/A</v>
      </c>
      <c r="G671" s="4" t="e">
        <f>VLOOKUP(A671,مايو!A669:B1901,2,FALSE)</f>
        <v>#N/A</v>
      </c>
      <c r="H671" s="4" t="e">
        <f>VLOOKUP(A671,يونيو!A670:B1817,2,FALSE)</f>
        <v>#N/A</v>
      </c>
    </row>
    <row r="672" spans="1:8" x14ac:dyDescent="0.25">
      <c r="A672" s="2" t="s">
        <v>1263</v>
      </c>
      <c r="B672" s="2" t="s">
        <v>2546</v>
      </c>
      <c r="C672" s="2">
        <v>122</v>
      </c>
      <c r="D672" s="4" t="e">
        <f>VLOOKUP(A672,فبراير!671:1863,2,FALSE)</f>
        <v>#N/A</v>
      </c>
      <c r="E672" s="4" t="e">
        <f>VLOOKUP(A672,مارس!A672:B1876,2,FALSE)</f>
        <v>#N/A</v>
      </c>
      <c r="F672" s="4" t="e">
        <f>VLOOKUP(A672,ابريل!A671:C1925,3,FALSE)</f>
        <v>#N/A</v>
      </c>
      <c r="G672" s="4" t="e">
        <f>VLOOKUP(A672,مايو!A670:B1902,2,FALSE)</f>
        <v>#N/A</v>
      </c>
      <c r="H672" s="4" t="e">
        <f>VLOOKUP(A672,يونيو!A671:B1818,2,FALSE)</f>
        <v>#N/A</v>
      </c>
    </row>
    <row r="673" spans="1:8" x14ac:dyDescent="0.25">
      <c r="A673" s="2" t="s">
        <v>1380</v>
      </c>
      <c r="B673" s="2" t="s">
        <v>2656</v>
      </c>
      <c r="C673" s="2">
        <v>16</v>
      </c>
      <c r="D673" s="4" t="e">
        <f>VLOOKUP(A673,فبراير!672:1864,2,FALSE)</f>
        <v>#N/A</v>
      </c>
      <c r="E673" s="4" t="e">
        <f>VLOOKUP(A673,مارس!A673:B1877,2,FALSE)</f>
        <v>#N/A</v>
      </c>
      <c r="F673" s="4" t="e">
        <f>VLOOKUP(A673,ابريل!A672:C1926,3,FALSE)</f>
        <v>#N/A</v>
      </c>
      <c r="G673" s="4" t="e">
        <f>VLOOKUP(A673,مايو!A671:B1903,2,FALSE)</f>
        <v>#N/A</v>
      </c>
      <c r="H673" s="4" t="e">
        <f>VLOOKUP(A673,يونيو!A672:B1819,2,FALSE)</f>
        <v>#N/A</v>
      </c>
    </row>
    <row r="674" spans="1:8" x14ac:dyDescent="0.25">
      <c r="A674" s="2" t="s">
        <v>1495</v>
      </c>
      <c r="B674" s="2" t="s">
        <v>2778</v>
      </c>
      <c r="C674" s="2">
        <v>171</v>
      </c>
      <c r="D674" s="4">
        <f>VLOOKUP(A674,فبراير!673:1865,2,FALSE)</f>
        <v>168</v>
      </c>
      <c r="E674" s="4">
        <f>VLOOKUP(A674,مارس!A674:B1878,2,FALSE)</f>
        <v>166</v>
      </c>
      <c r="F674" s="4">
        <f>VLOOKUP(A674,ابريل!A673:C1927,3,FALSE)</f>
        <v>166</v>
      </c>
      <c r="G674" s="4">
        <f>VLOOKUP(A674,مايو!A672:B1904,2,FALSE)</f>
        <v>79</v>
      </c>
      <c r="H674" s="4">
        <f>VLOOKUP(A674,يونيو!A673:B1820,2,FALSE)</f>
        <v>27</v>
      </c>
    </row>
    <row r="675" spans="1:8" x14ac:dyDescent="0.25">
      <c r="A675" s="2" t="s">
        <v>975</v>
      </c>
      <c r="B675" s="2" t="s">
        <v>2240</v>
      </c>
      <c r="C675" s="2">
        <v>10</v>
      </c>
      <c r="D675" s="4" t="e">
        <f>VLOOKUP(A675,فبراير!674:1866,2,FALSE)</f>
        <v>#N/A</v>
      </c>
      <c r="E675" s="4" t="e">
        <f>VLOOKUP(A675,مارس!A675:B1879,2,FALSE)</f>
        <v>#N/A</v>
      </c>
      <c r="F675" s="4" t="e">
        <f>VLOOKUP(A675,ابريل!A674:C1928,3,FALSE)</f>
        <v>#N/A</v>
      </c>
      <c r="G675" s="4" t="e">
        <f>VLOOKUP(A675,مايو!A673:B1905,2,FALSE)</f>
        <v>#N/A</v>
      </c>
      <c r="H675" s="4" t="e">
        <f>VLOOKUP(A675,يونيو!A674:B1821,2,FALSE)</f>
        <v>#N/A</v>
      </c>
    </row>
    <row r="676" spans="1:8" x14ac:dyDescent="0.25">
      <c r="A676" s="2" t="s">
        <v>1113</v>
      </c>
      <c r="B676" s="2" t="s">
        <v>2385</v>
      </c>
      <c r="C676" s="2">
        <v>38</v>
      </c>
      <c r="D676" s="4" t="e">
        <f>VLOOKUP(A676,فبراير!675:1867,2,FALSE)</f>
        <v>#N/A</v>
      </c>
      <c r="E676" s="4" t="e">
        <f>VLOOKUP(A676,مارس!A676:B1880,2,FALSE)</f>
        <v>#N/A</v>
      </c>
      <c r="F676" s="4" t="e">
        <f>VLOOKUP(A676,ابريل!A675:C1929,3,FALSE)</f>
        <v>#N/A</v>
      </c>
      <c r="G676" s="4" t="e">
        <f>VLOOKUP(A676,مايو!A674:B1906,2,FALSE)</f>
        <v>#N/A</v>
      </c>
      <c r="H676" s="4" t="e">
        <f>VLOOKUP(A676,يونيو!A675:B1822,2,FALSE)</f>
        <v>#N/A</v>
      </c>
    </row>
    <row r="677" spans="1:8" x14ac:dyDescent="0.25">
      <c r="A677" s="2" t="s">
        <v>1167</v>
      </c>
      <c r="B677" s="2" t="s">
        <v>3362</v>
      </c>
      <c r="C677" s="2">
        <v>24</v>
      </c>
      <c r="D677" s="4" t="e">
        <f>VLOOKUP(A677,فبراير!676:1868,2,FALSE)</f>
        <v>#N/A</v>
      </c>
      <c r="E677" s="4" t="e">
        <f>VLOOKUP(A677,مارس!A677:B1881,2,FALSE)</f>
        <v>#N/A</v>
      </c>
      <c r="F677" s="4" t="e">
        <f>VLOOKUP(A677,ابريل!A676:C1930,3,FALSE)</f>
        <v>#N/A</v>
      </c>
      <c r="G677" s="4" t="e">
        <f>VLOOKUP(A677,مايو!A675:B1907,2,FALSE)</f>
        <v>#N/A</v>
      </c>
      <c r="H677" s="4" t="e">
        <f>VLOOKUP(A677,يونيو!A676:B1823,2,FALSE)</f>
        <v>#N/A</v>
      </c>
    </row>
    <row r="678" spans="1:8" x14ac:dyDescent="0.25">
      <c r="A678" s="2" t="s">
        <v>1536</v>
      </c>
      <c r="B678" s="2" t="s">
        <v>3363</v>
      </c>
      <c r="C678" s="2">
        <v>31</v>
      </c>
      <c r="D678" s="4">
        <f>VLOOKUP(A678,فبراير!677:1869,2,FALSE)</f>
        <v>10</v>
      </c>
      <c r="E678" s="4" t="e">
        <f>VLOOKUP(A678,مارس!A678:B1882,2,FALSE)</f>
        <v>#N/A</v>
      </c>
      <c r="F678" s="4" t="e">
        <f>VLOOKUP(A678,ابريل!A677:C1931,3,FALSE)</f>
        <v>#N/A</v>
      </c>
      <c r="G678" s="4">
        <f>VLOOKUP(A678,مايو!A676:B1908,2,FALSE)</f>
        <v>50</v>
      </c>
      <c r="H678" s="4">
        <f>VLOOKUP(A678,يونيو!A677:B1824,2,FALSE)</f>
        <v>26</v>
      </c>
    </row>
    <row r="679" spans="1:8" x14ac:dyDescent="0.25">
      <c r="A679" s="2" t="s">
        <v>1687</v>
      </c>
      <c r="B679" s="2" t="s">
        <v>2993</v>
      </c>
      <c r="C679" s="2">
        <v>24</v>
      </c>
      <c r="D679" s="4">
        <f>VLOOKUP(A679,فبراير!678:1870,2,FALSE)</f>
        <v>17</v>
      </c>
      <c r="E679" s="4">
        <f>VLOOKUP(A679,مارس!A679:B1883,2,FALSE)</f>
        <v>21</v>
      </c>
      <c r="F679" s="4">
        <f>VLOOKUP(A679,ابريل!A678:C1932,3,FALSE)</f>
        <v>19</v>
      </c>
      <c r="G679" s="4">
        <f>VLOOKUP(A679,مايو!A677:B1909,2,FALSE)</f>
        <v>13</v>
      </c>
      <c r="H679" s="4">
        <f>VLOOKUP(A679,يونيو!A678:B1825,2,FALSE)</f>
        <v>26</v>
      </c>
    </row>
    <row r="680" spans="1:8" x14ac:dyDescent="0.25">
      <c r="A680" s="2" t="s">
        <v>1789</v>
      </c>
      <c r="B680" s="2" t="s">
        <v>3100</v>
      </c>
      <c r="C680" s="2">
        <v>62</v>
      </c>
      <c r="D680" s="4">
        <f>VLOOKUP(A680,فبراير!679:1871,2,FALSE)</f>
        <v>44</v>
      </c>
      <c r="E680" s="4">
        <f>VLOOKUP(A680,مارس!A680:B1884,2,FALSE)</f>
        <v>11</v>
      </c>
      <c r="F680" s="4">
        <f>VLOOKUP(A680,ابريل!A679:C1933,3,FALSE)</f>
        <v>28</v>
      </c>
      <c r="G680" s="4">
        <f>VLOOKUP(A680,مايو!A678:B1910,2,FALSE)</f>
        <v>36</v>
      </c>
      <c r="H680" s="4">
        <f>VLOOKUP(A680,يونيو!A679:B1826,2,FALSE)</f>
        <v>26</v>
      </c>
    </row>
    <row r="681" spans="1:8" x14ac:dyDescent="0.25">
      <c r="A681" s="2" t="s">
        <v>1803</v>
      </c>
      <c r="B681" s="2" t="s">
        <v>3118</v>
      </c>
      <c r="C681" s="2">
        <v>59</v>
      </c>
      <c r="D681" s="4">
        <f>VLOOKUP(A681,فبراير!680:1872,2,FALSE)</f>
        <v>167</v>
      </c>
      <c r="E681" s="4">
        <f>VLOOKUP(A681,مارس!A681:B1885,2,FALSE)</f>
        <v>87</v>
      </c>
      <c r="F681" s="4">
        <f>VLOOKUP(A681,ابريل!A680:C1934,3,FALSE)</f>
        <v>20</v>
      </c>
      <c r="G681" s="4" t="e">
        <f>VLOOKUP(A681,مايو!A679:B1911,2,FALSE)</f>
        <v>#N/A</v>
      </c>
      <c r="H681" s="4">
        <f>VLOOKUP(A681,يونيو!A680:B1827,2,FALSE)</f>
        <v>26</v>
      </c>
    </row>
    <row r="682" spans="1:8" x14ac:dyDescent="0.25">
      <c r="A682" s="2" t="s">
        <v>903</v>
      </c>
      <c r="B682" s="2" t="s">
        <v>2161</v>
      </c>
      <c r="C682" s="2">
        <v>3</v>
      </c>
      <c r="D682" s="4" t="e">
        <f>VLOOKUP(A682,فبراير!681:1873,2,FALSE)</f>
        <v>#N/A</v>
      </c>
      <c r="E682" s="4" t="e">
        <f>VLOOKUP(A682,مارس!A682:B1886,2,FALSE)</f>
        <v>#N/A</v>
      </c>
      <c r="F682" s="4" t="e">
        <f>VLOOKUP(A682,ابريل!A681:C1935,3,FALSE)</f>
        <v>#N/A</v>
      </c>
      <c r="G682" s="4" t="e">
        <f>VLOOKUP(A682,مايو!A680:B1912,2,FALSE)</f>
        <v>#N/A</v>
      </c>
      <c r="H682" s="4" t="e">
        <f>VLOOKUP(A682,يونيو!A681:B1828,2,FALSE)</f>
        <v>#N/A</v>
      </c>
    </row>
    <row r="683" spans="1:8" x14ac:dyDescent="0.25">
      <c r="A683" s="2" t="s">
        <v>1046</v>
      </c>
      <c r="B683" s="2" t="s">
        <v>2309</v>
      </c>
      <c r="C683" s="2">
        <v>21</v>
      </c>
      <c r="D683" s="4" t="e">
        <f>VLOOKUP(A683,فبراير!682:1874,2,FALSE)</f>
        <v>#N/A</v>
      </c>
      <c r="E683" s="4" t="e">
        <f>VLOOKUP(A683,مارس!A683:B1887,2,FALSE)</f>
        <v>#N/A</v>
      </c>
      <c r="F683" s="4" t="e">
        <f>VLOOKUP(A683,ابريل!A682:C1936,3,FALSE)</f>
        <v>#N/A</v>
      </c>
      <c r="G683" s="4" t="e">
        <f>VLOOKUP(A683,مايو!A681:B1913,2,FALSE)</f>
        <v>#N/A</v>
      </c>
      <c r="H683" s="4" t="e">
        <f>VLOOKUP(A683,يونيو!A682:B1829,2,FALSE)</f>
        <v>#N/A</v>
      </c>
    </row>
    <row r="684" spans="1:8" x14ac:dyDescent="0.25">
      <c r="A684" s="2" t="s">
        <v>1048</v>
      </c>
      <c r="B684" s="2" t="s">
        <v>2311</v>
      </c>
      <c r="C684" s="2">
        <v>20</v>
      </c>
      <c r="D684" s="4" t="e">
        <f>VLOOKUP(A684,فبراير!683:1875,2,FALSE)</f>
        <v>#N/A</v>
      </c>
      <c r="E684" s="4" t="e">
        <f>VLOOKUP(A684,مارس!A684:B1888,2,FALSE)</f>
        <v>#N/A</v>
      </c>
      <c r="F684" s="4" t="e">
        <f>VLOOKUP(A684,ابريل!A683:C1937,3,FALSE)</f>
        <v>#N/A</v>
      </c>
      <c r="G684" s="4" t="e">
        <f>VLOOKUP(A684,مايو!A682:B1914,2,FALSE)</f>
        <v>#N/A</v>
      </c>
      <c r="H684" s="4" t="e">
        <f>VLOOKUP(A684,يونيو!A683:B1830,2,FALSE)</f>
        <v>#N/A</v>
      </c>
    </row>
    <row r="685" spans="1:8" x14ac:dyDescent="0.25">
      <c r="A685" s="2" t="s">
        <v>1092</v>
      </c>
      <c r="B685" s="2" t="s">
        <v>2365</v>
      </c>
      <c r="C685" s="2">
        <v>34</v>
      </c>
      <c r="D685" s="4" t="e">
        <f>VLOOKUP(A685,فبراير!684:1876,2,FALSE)</f>
        <v>#N/A</v>
      </c>
      <c r="E685" s="4" t="e">
        <f>VLOOKUP(A685,مارس!A685:B1889,2,FALSE)</f>
        <v>#N/A</v>
      </c>
      <c r="F685" s="4" t="e">
        <f>VLOOKUP(A685,ابريل!A684:C1938,3,FALSE)</f>
        <v>#N/A</v>
      </c>
      <c r="G685" s="4" t="e">
        <f>VLOOKUP(A685,مايو!A683:B1915,2,FALSE)</f>
        <v>#N/A</v>
      </c>
      <c r="H685" s="4" t="e">
        <f>VLOOKUP(A685,يونيو!A684:B1831,2,FALSE)</f>
        <v>#N/A</v>
      </c>
    </row>
    <row r="686" spans="1:8" x14ac:dyDescent="0.25">
      <c r="A686" s="2" t="s">
        <v>1857</v>
      </c>
      <c r="B686" s="2" t="s">
        <v>2373</v>
      </c>
      <c r="C686" s="2">
        <v>6</v>
      </c>
      <c r="D686" s="4" t="e">
        <f>VLOOKUP(A686,فبراير!685:1877,2,FALSE)</f>
        <v>#N/A</v>
      </c>
      <c r="E686" s="4" t="e">
        <f>VLOOKUP(A686,مارس!A686:B1890,2,FALSE)</f>
        <v>#N/A</v>
      </c>
      <c r="F686" s="4" t="e">
        <f>VLOOKUP(A686,ابريل!A685:C1939,3,FALSE)</f>
        <v>#N/A</v>
      </c>
      <c r="G686" s="4" t="e">
        <f>VLOOKUP(A686,مايو!A684:B1916,2,FALSE)</f>
        <v>#N/A</v>
      </c>
      <c r="H686" s="4" t="e">
        <f>VLOOKUP(A686,يونيو!A685:B1832,2,FALSE)</f>
        <v>#N/A</v>
      </c>
    </row>
    <row r="687" spans="1:8" x14ac:dyDescent="0.25">
      <c r="A687" s="2" t="s">
        <v>1181</v>
      </c>
      <c r="B687" s="2" t="s">
        <v>2459</v>
      </c>
      <c r="C687" s="2">
        <v>31</v>
      </c>
      <c r="D687" s="4" t="e">
        <f>VLOOKUP(A687,فبراير!686:1878,2,FALSE)</f>
        <v>#N/A</v>
      </c>
      <c r="E687" s="4" t="e">
        <f>VLOOKUP(A687,مارس!A687:B1891,2,FALSE)</f>
        <v>#N/A</v>
      </c>
      <c r="F687" s="4" t="e">
        <f>VLOOKUP(A687,ابريل!A686:C1940,3,FALSE)</f>
        <v>#N/A</v>
      </c>
      <c r="G687" s="4" t="e">
        <f>VLOOKUP(A687,مايو!A685:B1917,2,FALSE)</f>
        <v>#N/A</v>
      </c>
      <c r="H687" s="4" t="e">
        <f>VLOOKUP(A687,يونيو!A686:B1833,2,FALSE)</f>
        <v>#N/A</v>
      </c>
    </row>
    <row r="688" spans="1:8" x14ac:dyDescent="0.25">
      <c r="A688" s="2" t="s">
        <v>1225</v>
      </c>
      <c r="B688" s="2" t="s">
        <v>2507</v>
      </c>
      <c r="C688" s="2">
        <v>27</v>
      </c>
      <c r="D688" s="4" t="e">
        <f>VLOOKUP(A688,فبراير!687:1879,2,FALSE)</f>
        <v>#N/A</v>
      </c>
      <c r="E688" s="4" t="e">
        <f>VLOOKUP(A688,مارس!A688:B1892,2,FALSE)</f>
        <v>#N/A</v>
      </c>
      <c r="F688" s="4" t="e">
        <f>VLOOKUP(A688,ابريل!A687:C1941,3,FALSE)</f>
        <v>#N/A</v>
      </c>
      <c r="G688" s="4" t="e">
        <f>VLOOKUP(A688,مايو!A686:B1918,2,FALSE)</f>
        <v>#N/A</v>
      </c>
      <c r="H688" s="4" t="e">
        <f>VLOOKUP(A688,يونيو!A687:B1834,2,FALSE)</f>
        <v>#N/A</v>
      </c>
    </row>
    <row r="689" spans="1:8" x14ac:dyDescent="0.25">
      <c r="A689" s="2" t="s">
        <v>1232</v>
      </c>
      <c r="B689" s="2" t="s">
        <v>2517</v>
      </c>
      <c r="C689" s="2">
        <v>5</v>
      </c>
      <c r="D689" s="4" t="e">
        <f>VLOOKUP(A689,فبراير!688:1880,2,FALSE)</f>
        <v>#N/A</v>
      </c>
      <c r="E689" s="4" t="e">
        <f>VLOOKUP(A689,مارس!A689:B1893,2,FALSE)</f>
        <v>#N/A</v>
      </c>
      <c r="F689" s="4" t="e">
        <f>VLOOKUP(A689,ابريل!A688:C1942,3,FALSE)</f>
        <v>#N/A</v>
      </c>
      <c r="G689" s="4" t="e">
        <f>VLOOKUP(A689,مايو!A687:B1919,2,FALSE)</f>
        <v>#N/A</v>
      </c>
      <c r="H689" s="4" t="e">
        <f>VLOOKUP(A689,يونيو!A688:B1835,2,FALSE)</f>
        <v>#N/A</v>
      </c>
    </row>
    <row r="690" spans="1:8" x14ac:dyDescent="0.25">
      <c r="A690" s="2" t="s">
        <v>1550</v>
      </c>
      <c r="B690" s="2" t="s">
        <v>2827</v>
      </c>
      <c r="C690" s="2">
        <v>2</v>
      </c>
      <c r="D690" s="4">
        <f>VLOOKUP(A690,فبراير!689:1881,2,FALSE)</f>
        <v>18</v>
      </c>
      <c r="E690" s="4">
        <f>VLOOKUP(A690,مارس!A690:B1894,2,FALSE)</f>
        <v>66</v>
      </c>
      <c r="F690" s="4">
        <f>VLOOKUP(A690,ابريل!A689:C1943,3,FALSE)</f>
        <v>33</v>
      </c>
      <c r="G690" s="4">
        <f>VLOOKUP(A690,مايو!A688:B1920,2,FALSE)</f>
        <v>53</v>
      </c>
      <c r="H690" s="4">
        <f>VLOOKUP(A690,يونيو!A689:B1836,2,FALSE)</f>
        <v>25</v>
      </c>
    </row>
    <row r="691" spans="1:8" x14ac:dyDescent="0.25">
      <c r="A691" s="2" t="s">
        <v>1139</v>
      </c>
      <c r="B691" s="2" t="s">
        <v>2409</v>
      </c>
      <c r="C691" s="2">
        <v>31</v>
      </c>
      <c r="D691" s="4" t="e">
        <f>VLOOKUP(A691,فبراير!690:1882,2,FALSE)</f>
        <v>#N/A</v>
      </c>
      <c r="E691" s="4" t="e">
        <f>VLOOKUP(A691,مارس!A691:B1895,2,FALSE)</f>
        <v>#N/A</v>
      </c>
      <c r="F691" s="4" t="e">
        <f>VLOOKUP(A691,ابريل!A690:C1944,3,FALSE)</f>
        <v>#N/A</v>
      </c>
      <c r="G691" s="4" t="e">
        <f>VLOOKUP(A691,مايو!A689:B1921,2,FALSE)</f>
        <v>#N/A</v>
      </c>
      <c r="H691" s="4" t="e">
        <f>VLOOKUP(A691,يونيو!A690:B1837,2,FALSE)</f>
        <v>#N/A</v>
      </c>
    </row>
    <row r="692" spans="1:8" x14ac:dyDescent="0.25">
      <c r="A692" s="2" t="s">
        <v>1172</v>
      </c>
      <c r="B692" s="2" t="s">
        <v>2445</v>
      </c>
      <c r="C692" s="2">
        <v>2</v>
      </c>
      <c r="D692" s="4" t="e">
        <f>VLOOKUP(A692,فبراير!691:1883,2,FALSE)</f>
        <v>#N/A</v>
      </c>
      <c r="E692" s="4" t="e">
        <f>VLOOKUP(A692,مارس!A692:B1896,2,FALSE)</f>
        <v>#N/A</v>
      </c>
      <c r="F692" s="4" t="e">
        <f>VLOOKUP(A692,ابريل!A691:C1945,3,FALSE)</f>
        <v>#N/A</v>
      </c>
      <c r="G692" s="4" t="e">
        <f>VLOOKUP(A692,مايو!A690:B1922,2,FALSE)</f>
        <v>#N/A</v>
      </c>
      <c r="H692" s="4" t="e">
        <f>VLOOKUP(A692,يونيو!A691:B1838,2,FALSE)</f>
        <v>#N/A</v>
      </c>
    </row>
    <row r="693" spans="1:8" x14ac:dyDescent="0.25">
      <c r="A693" s="2" t="s">
        <v>1881</v>
      </c>
      <c r="B693" s="2" t="s">
        <v>2504</v>
      </c>
      <c r="C693" s="2">
        <v>14</v>
      </c>
      <c r="D693" s="4" t="e">
        <f>VLOOKUP(A693,فبراير!692:1884,2,FALSE)</f>
        <v>#N/A</v>
      </c>
      <c r="E693" s="4" t="e">
        <f>VLOOKUP(A693,مارس!A693:B1897,2,FALSE)</f>
        <v>#N/A</v>
      </c>
      <c r="F693" s="4" t="e">
        <f>VLOOKUP(A693,ابريل!A692:C1946,3,FALSE)</f>
        <v>#N/A</v>
      </c>
      <c r="G693" s="4" t="e">
        <f>VLOOKUP(A693,مايو!A691:B1923,2,FALSE)</f>
        <v>#N/A</v>
      </c>
      <c r="H693" s="4" t="e">
        <f>VLOOKUP(A693,يونيو!A692:B1839,2,FALSE)</f>
        <v>#N/A</v>
      </c>
    </row>
    <row r="694" spans="1:8" x14ac:dyDescent="0.25">
      <c r="A694" s="2" t="s">
        <v>1252</v>
      </c>
      <c r="B694" s="2" t="s">
        <v>2534</v>
      </c>
      <c r="C694" s="2">
        <v>19</v>
      </c>
      <c r="D694" s="4" t="e">
        <f>VLOOKUP(A694,فبراير!693:1885,2,FALSE)</f>
        <v>#N/A</v>
      </c>
      <c r="E694" s="4" t="e">
        <f>VLOOKUP(A694,مارس!A694:B1898,2,FALSE)</f>
        <v>#N/A</v>
      </c>
      <c r="F694" s="4" t="e">
        <f>VLOOKUP(A694,ابريل!A693:C1947,3,FALSE)</f>
        <v>#N/A</v>
      </c>
      <c r="G694" s="4" t="e">
        <f>VLOOKUP(A694,مايو!A692:B1924,2,FALSE)</f>
        <v>#N/A</v>
      </c>
      <c r="H694" s="4" t="e">
        <f>VLOOKUP(A694,يونيو!A693:B1840,2,FALSE)</f>
        <v>#N/A</v>
      </c>
    </row>
    <row r="695" spans="1:8" x14ac:dyDescent="0.25">
      <c r="A695" s="2" t="s">
        <v>1269</v>
      </c>
      <c r="B695" s="2" t="s">
        <v>2552</v>
      </c>
      <c r="C695" s="2">
        <v>13</v>
      </c>
      <c r="D695" s="4" t="e">
        <f>VLOOKUP(A695,فبراير!694:1886,2,FALSE)</f>
        <v>#N/A</v>
      </c>
      <c r="E695" s="4" t="e">
        <f>VLOOKUP(A695,مارس!A695:B1899,2,FALSE)</f>
        <v>#N/A</v>
      </c>
      <c r="F695" s="4" t="e">
        <f>VLOOKUP(A695,ابريل!A694:C1948,3,FALSE)</f>
        <v>#N/A</v>
      </c>
      <c r="G695" s="4" t="e">
        <f>VLOOKUP(A695,مايو!A693:B1925,2,FALSE)</f>
        <v>#N/A</v>
      </c>
      <c r="H695" s="4" t="e">
        <f>VLOOKUP(A695,يونيو!A694:B1841,2,FALSE)</f>
        <v>#N/A</v>
      </c>
    </row>
    <row r="696" spans="1:8" x14ac:dyDescent="0.25">
      <c r="A696" s="2" t="s">
        <v>1280</v>
      </c>
      <c r="B696" s="2" t="s">
        <v>2557</v>
      </c>
      <c r="C696" s="2">
        <v>843</v>
      </c>
      <c r="D696" s="4" t="e">
        <f>VLOOKUP(A696,فبراير!695:1887,2,FALSE)</f>
        <v>#N/A</v>
      </c>
      <c r="E696" s="4" t="e">
        <f>VLOOKUP(A696,مارس!A696:B1900,2,FALSE)</f>
        <v>#N/A</v>
      </c>
      <c r="F696" s="4" t="e">
        <f>VLOOKUP(A696,ابريل!A695:C1949,3,FALSE)</f>
        <v>#N/A</v>
      </c>
      <c r="G696" s="4" t="e">
        <f>VLOOKUP(A696,مايو!A694:B1926,2,FALSE)</f>
        <v>#N/A</v>
      </c>
      <c r="H696" s="4" t="e">
        <f>VLOOKUP(A696,يونيو!A695:B1842,2,FALSE)</f>
        <v>#N/A</v>
      </c>
    </row>
    <row r="697" spans="1:8" x14ac:dyDescent="0.25">
      <c r="A697" s="2" t="s">
        <v>1407</v>
      </c>
      <c r="B697" s="2" t="s">
        <v>2681</v>
      </c>
      <c r="C697" s="2">
        <v>42</v>
      </c>
      <c r="D697" s="4" t="e">
        <f>VLOOKUP(A697,فبراير!696:1888,2,FALSE)</f>
        <v>#N/A</v>
      </c>
      <c r="E697" s="4" t="e">
        <f>VLOOKUP(A697,مارس!A697:B1901,2,FALSE)</f>
        <v>#N/A</v>
      </c>
      <c r="F697" s="4" t="e">
        <f>VLOOKUP(A697,ابريل!A696:C1950,3,FALSE)</f>
        <v>#N/A</v>
      </c>
      <c r="G697" s="4" t="e">
        <f>VLOOKUP(A697,مايو!A695:B1927,2,FALSE)</f>
        <v>#N/A</v>
      </c>
      <c r="H697" s="4" t="e">
        <f>VLOOKUP(A697,يونيو!A696:B1843,2,FALSE)</f>
        <v>#N/A</v>
      </c>
    </row>
    <row r="698" spans="1:8" x14ac:dyDescent="0.25">
      <c r="A698" s="2" t="s">
        <v>1486</v>
      </c>
      <c r="B698" s="2" t="s">
        <v>2767</v>
      </c>
      <c r="C698" s="2">
        <v>62</v>
      </c>
      <c r="D698" s="4">
        <f>VLOOKUP(A698,فبراير!697:1889,2,FALSE)</f>
        <v>25</v>
      </c>
      <c r="E698" s="4">
        <f>VLOOKUP(A698,مارس!A698:B1902,2,FALSE)</f>
        <v>28</v>
      </c>
      <c r="F698" s="4">
        <f>VLOOKUP(A698,ابريل!A697:C1951,3,FALSE)</f>
        <v>28</v>
      </c>
      <c r="G698" s="4">
        <f>VLOOKUP(A698,مايو!A696:B1928,2,FALSE)</f>
        <v>27</v>
      </c>
      <c r="H698" s="4">
        <f>VLOOKUP(A698,يونيو!A697:B1844,2,FALSE)</f>
        <v>24</v>
      </c>
    </row>
    <row r="699" spans="1:8" x14ac:dyDescent="0.25">
      <c r="A699" s="2" t="s">
        <v>1764</v>
      </c>
      <c r="B699" s="2" t="s">
        <v>3074</v>
      </c>
      <c r="C699" s="2">
        <v>4</v>
      </c>
      <c r="D699" s="4">
        <f>VLOOKUP(A699,فبراير!698:1890,2,FALSE)</f>
        <v>4</v>
      </c>
      <c r="E699" s="4">
        <f>VLOOKUP(A699,مارس!A699:B1903,2,FALSE)</f>
        <v>16</v>
      </c>
      <c r="F699" s="4">
        <f>VLOOKUP(A699,ابريل!A698:C1952,3,FALSE)</f>
        <v>11</v>
      </c>
      <c r="G699" s="4">
        <f>VLOOKUP(A699,مايو!A697:B1929,2,FALSE)</f>
        <v>38</v>
      </c>
      <c r="H699" s="4">
        <f>VLOOKUP(A699,يونيو!A698:B1845,2,FALSE)</f>
        <v>24</v>
      </c>
    </row>
    <row r="700" spans="1:8" x14ac:dyDescent="0.25">
      <c r="A700" s="2" t="s">
        <v>1059</v>
      </c>
      <c r="B700" s="2" t="s">
        <v>2333</v>
      </c>
      <c r="C700" s="2">
        <v>3</v>
      </c>
      <c r="D700" s="4" t="e">
        <f>VLOOKUP(A700,فبراير!699:1891,2,FALSE)</f>
        <v>#N/A</v>
      </c>
      <c r="E700" s="4" t="e">
        <f>VLOOKUP(A700,مارس!A700:B1904,2,FALSE)</f>
        <v>#N/A</v>
      </c>
      <c r="F700" s="4" t="e">
        <f>VLOOKUP(A700,ابريل!A699:C1953,3,FALSE)</f>
        <v>#N/A</v>
      </c>
      <c r="G700" s="4" t="e">
        <f>VLOOKUP(A700,مايو!A698:B1930,2,FALSE)</f>
        <v>#N/A</v>
      </c>
      <c r="H700" s="4" t="e">
        <f>VLOOKUP(A700,يونيو!A699:B1846,2,FALSE)</f>
        <v>#N/A</v>
      </c>
    </row>
    <row r="701" spans="1:8" x14ac:dyDescent="0.25">
      <c r="A701" s="2" t="s">
        <v>1069</v>
      </c>
      <c r="B701" s="2" t="s">
        <v>2341</v>
      </c>
      <c r="C701" s="2">
        <v>35</v>
      </c>
      <c r="D701" s="4" t="e">
        <f>VLOOKUP(A701,فبراير!700:1892,2,FALSE)</f>
        <v>#N/A</v>
      </c>
      <c r="E701" s="4" t="e">
        <f>VLOOKUP(A701,مارس!A701:B1905,2,FALSE)</f>
        <v>#N/A</v>
      </c>
      <c r="F701" s="4" t="e">
        <f>VLOOKUP(A701,ابريل!A700:C1954,3,FALSE)</f>
        <v>#N/A</v>
      </c>
      <c r="G701" s="4" t="e">
        <f>VLOOKUP(A701,مايو!A699:B1931,2,FALSE)</f>
        <v>#N/A</v>
      </c>
      <c r="H701" s="4" t="e">
        <f>VLOOKUP(A701,يونيو!A700:B1847,2,FALSE)</f>
        <v>#N/A</v>
      </c>
    </row>
    <row r="702" spans="1:8" x14ac:dyDescent="0.25">
      <c r="A702" s="2" t="s">
        <v>1104</v>
      </c>
      <c r="B702" s="2" t="s">
        <v>2376</v>
      </c>
      <c r="C702" s="2">
        <v>86</v>
      </c>
      <c r="D702" s="4" t="e">
        <f>VLOOKUP(A702,فبراير!701:1893,2,FALSE)</f>
        <v>#N/A</v>
      </c>
      <c r="E702" s="4" t="e">
        <f>VLOOKUP(A702,مارس!A702:B1906,2,FALSE)</f>
        <v>#N/A</v>
      </c>
      <c r="F702" s="4" t="e">
        <f>VLOOKUP(A702,ابريل!A701:C1955,3,FALSE)</f>
        <v>#N/A</v>
      </c>
      <c r="G702" s="4" t="e">
        <f>VLOOKUP(A702,مايو!A700:B1932,2,FALSE)</f>
        <v>#N/A</v>
      </c>
      <c r="H702" s="4" t="e">
        <f>VLOOKUP(A702,يونيو!A701:B1848,2,FALSE)</f>
        <v>#N/A</v>
      </c>
    </row>
    <row r="703" spans="1:8" x14ac:dyDescent="0.25">
      <c r="A703" s="2" t="s">
        <v>1323</v>
      </c>
      <c r="B703" s="2" t="s">
        <v>2600</v>
      </c>
      <c r="C703" s="2">
        <v>4</v>
      </c>
      <c r="D703" s="4" t="e">
        <f>VLOOKUP(A703,فبراير!702:1894,2,FALSE)</f>
        <v>#N/A</v>
      </c>
      <c r="E703" s="4" t="e">
        <f>VLOOKUP(A703,مارس!A703:B1907,2,FALSE)</f>
        <v>#N/A</v>
      </c>
      <c r="F703" s="4" t="e">
        <f>VLOOKUP(A703,ابريل!A702:C1956,3,FALSE)</f>
        <v>#N/A</v>
      </c>
      <c r="G703" s="4" t="e">
        <f>VLOOKUP(A703,مايو!A701:B1933,2,FALSE)</f>
        <v>#N/A</v>
      </c>
      <c r="H703" s="4" t="e">
        <f>VLOOKUP(A703,يونيو!A702:B1849,2,FALSE)</f>
        <v>#N/A</v>
      </c>
    </row>
    <row r="704" spans="1:8" x14ac:dyDescent="0.25">
      <c r="A704" s="2" t="s">
        <v>1427</v>
      </c>
      <c r="B704" s="2" t="s">
        <v>2707</v>
      </c>
      <c r="C704" s="2">
        <v>69</v>
      </c>
      <c r="D704" s="4" t="e">
        <f>VLOOKUP(A704,فبراير!703:1895,2,FALSE)</f>
        <v>#N/A</v>
      </c>
      <c r="E704" s="4" t="e">
        <f>VLOOKUP(A704,مارس!A704:B1908,2,FALSE)</f>
        <v>#N/A</v>
      </c>
      <c r="F704" s="4">
        <f>VLOOKUP(A704,ابريل!A703:C1957,3,FALSE)</f>
        <v>23</v>
      </c>
      <c r="G704" s="4" t="e">
        <f>VLOOKUP(A704,مايو!A702:B1934,2,FALSE)</f>
        <v>#N/A</v>
      </c>
      <c r="H704" s="4" t="e">
        <f>VLOOKUP(A704,يونيو!A703:B1850,2,FALSE)</f>
        <v>#N/A</v>
      </c>
    </row>
    <row r="705" spans="1:8" x14ac:dyDescent="0.25">
      <c r="A705" s="2" t="s">
        <v>1644</v>
      </c>
      <c r="B705" s="2" t="s">
        <v>2927</v>
      </c>
      <c r="C705" s="2">
        <v>18</v>
      </c>
      <c r="D705" s="4">
        <f>VLOOKUP(A705,فبراير!704:1896,2,FALSE)</f>
        <v>7</v>
      </c>
      <c r="E705" s="4">
        <f>VLOOKUP(A705,مارس!A705:B1909,2,FALSE)</f>
        <v>62</v>
      </c>
      <c r="F705" s="4">
        <f>VLOOKUP(A705,ابريل!A704:C1958,3,FALSE)</f>
        <v>44</v>
      </c>
      <c r="G705" s="4">
        <f>VLOOKUP(A705,مايو!A703:B1935,2,FALSE)</f>
        <v>1</v>
      </c>
      <c r="H705" s="4">
        <f>VLOOKUP(A705,يونيو!A704:B1851,2,FALSE)</f>
        <v>23</v>
      </c>
    </row>
    <row r="706" spans="1:8" x14ac:dyDescent="0.25">
      <c r="A706" s="2" t="s">
        <v>1767</v>
      </c>
      <c r="B706" s="2" t="s">
        <v>3077</v>
      </c>
      <c r="C706" s="2">
        <v>18</v>
      </c>
      <c r="D706" s="4">
        <f>VLOOKUP(A706,فبراير!705:1897,2,FALSE)</f>
        <v>20</v>
      </c>
      <c r="E706" s="4">
        <f>VLOOKUP(A706,مارس!A706:B1910,2,FALSE)</f>
        <v>28</v>
      </c>
      <c r="F706" s="4">
        <f>VLOOKUP(A706,ابريل!A705:C1959,3,FALSE)</f>
        <v>45</v>
      </c>
      <c r="G706" s="4">
        <f>VLOOKUP(A706,مايو!A704:B1936,2,FALSE)</f>
        <v>43</v>
      </c>
      <c r="H706" s="4">
        <f>VLOOKUP(A706,يونيو!A705:B1852,2,FALSE)</f>
        <v>23</v>
      </c>
    </row>
    <row r="707" spans="1:8" x14ac:dyDescent="0.25">
      <c r="A707" s="2" t="s">
        <v>993</v>
      </c>
      <c r="B707" s="2" t="s">
        <v>2257</v>
      </c>
      <c r="C707" s="2">
        <v>59</v>
      </c>
      <c r="D707" s="4" t="e">
        <f>VLOOKUP(A707,فبراير!706:1898,2,FALSE)</f>
        <v>#N/A</v>
      </c>
      <c r="E707" s="4" t="e">
        <f>VLOOKUP(A707,مارس!A707:B1911,2,FALSE)</f>
        <v>#N/A</v>
      </c>
      <c r="F707" s="4" t="e">
        <f>VLOOKUP(A707,ابريل!A706:C1960,3,FALSE)</f>
        <v>#N/A</v>
      </c>
      <c r="G707" s="4" t="e">
        <f>VLOOKUP(A707,مايو!A705:B1937,2,FALSE)</f>
        <v>#N/A</v>
      </c>
      <c r="H707" s="4" t="e">
        <f>VLOOKUP(A707,يونيو!A706:B1853,2,FALSE)</f>
        <v>#N/A</v>
      </c>
    </row>
    <row r="708" spans="1:8" x14ac:dyDescent="0.25">
      <c r="A708" s="2" t="s">
        <v>1058</v>
      </c>
      <c r="B708" s="2" t="s">
        <v>2332</v>
      </c>
      <c r="C708" s="2">
        <v>36</v>
      </c>
      <c r="D708" s="4" t="e">
        <f>VLOOKUP(A708,فبراير!707:1899,2,FALSE)</f>
        <v>#N/A</v>
      </c>
      <c r="E708" s="4" t="e">
        <f>VLOOKUP(A708,مارس!A708:B1912,2,FALSE)</f>
        <v>#N/A</v>
      </c>
      <c r="F708" s="4" t="e">
        <f>VLOOKUP(A708,ابريل!A707:C1961,3,FALSE)</f>
        <v>#N/A</v>
      </c>
      <c r="G708" s="4" t="e">
        <f>VLOOKUP(A708,مايو!A706:B1938,2,FALSE)</f>
        <v>#N/A</v>
      </c>
      <c r="H708" s="4" t="e">
        <f>VLOOKUP(A708,يونيو!A707:B1854,2,FALSE)</f>
        <v>#N/A</v>
      </c>
    </row>
    <row r="709" spans="1:8" x14ac:dyDescent="0.25">
      <c r="A709" s="2" t="s">
        <v>1328</v>
      </c>
      <c r="B709" s="2" t="s">
        <v>2605</v>
      </c>
      <c r="C709" s="2">
        <v>46</v>
      </c>
      <c r="D709" s="4" t="e">
        <f>VLOOKUP(A709,فبراير!708:1900,2,FALSE)</f>
        <v>#N/A</v>
      </c>
      <c r="E709" s="4" t="e">
        <f>VLOOKUP(A709,مارس!A709:B1913,2,FALSE)</f>
        <v>#N/A</v>
      </c>
      <c r="F709" s="4" t="e">
        <f>VLOOKUP(A709,ابريل!A708:C1962,3,FALSE)</f>
        <v>#N/A</v>
      </c>
      <c r="G709" s="4" t="e">
        <f>VLOOKUP(A709,مايو!A707:B1939,2,FALSE)</f>
        <v>#N/A</v>
      </c>
      <c r="H709" s="4" t="e">
        <f>VLOOKUP(A709,يونيو!A708:B1855,2,FALSE)</f>
        <v>#N/A</v>
      </c>
    </row>
    <row r="710" spans="1:8" x14ac:dyDescent="0.25">
      <c r="A710" s="2" t="s">
        <v>1352</v>
      </c>
      <c r="B710" s="2" t="s">
        <v>2629</v>
      </c>
      <c r="C710" s="2">
        <v>44</v>
      </c>
      <c r="D710" s="4" t="e">
        <f>VLOOKUP(A710,فبراير!709:1901,2,FALSE)</f>
        <v>#N/A</v>
      </c>
      <c r="E710" s="4" t="e">
        <f>VLOOKUP(A710,مارس!A710:B1914,2,FALSE)</f>
        <v>#N/A</v>
      </c>
      <c r="F710" s="4" t="e">
        <f>VLOOKUP(A710,ابريل!A709:C1963,3,FALSE)</f>
        <v>#N/A</v>
      </c>
      <c r="G710" s="4" t="e">
        <f>VLOOKUP(A710,مايو!A708:B1940,2,FALSE)</f>
        <v>#N/A</v>
      </c>
      <c r="H710" s="4" t="e">
        <f>VLOOKUP(A710,يونيو!A709:B1856,2,FALSE)</f>
        <v>#N/A</v>
      </c>
    </row>
    <row r="711" spans="1:8" x14ac:dyDescent="0.25">
      <c r="A711" s="2" t="s">
        <v>1542</v>
      </c>
      <c r="B711" s="2" t="s">
        <v>2822</v>
      </c>
      <c r="C711" s="2">
        <v>10</v>
      </c>
      <c r="D711" s="4">
        <f>VLOOKUP(A711,فبراير!710:1902,2,FALSE)</f>
        <v>30</v>
      </c>
      <c r="E711" s="4">
        <f>VLOOKUP(A711,مارس!A711:B1915,2,FALSE)</f>
        <v>10</v>
      </c>
      <c r="F711" s="4">
        <f>VLOOKUP(A711,ابريل!A710:C1964,3,FALSE)</f>
        <v>20</v>
      </c>
      <c r="G711" s="4">
        <f>VLOOKUP(A711,مايو!A709:B1941,2,FALSE)</f>
        <v>61</v>
      </c>
      <c r="H711" s="4">
        <f>VLOOKUP(A711,يونيو!A710:B1857,2,FALSE)</f>
        <v>22</v>
      </c>
    </row>
    <row r="712" spans="1:8" x14ac:dyDescent="0.25">
      <c r="A712" s="2" t="s">
        <v>1775</v>
      </c>
      <c r="B712" s="2" t="s">
        <v>3085</v>
      </c>
      <c r="C712" s="2">
        <v>38</v>
      </c>
      <c r="D712" s="4">
        <f>VLOOKUP(A712,فبراير!711:1903,2,FALSE)</f>
        <v>30</v>
      </c>
      <c r="E712" s="4">
        <f>VLOOKUP(A712,مارس!A712:B1916,2,FALSE)</f>
        <v>66</v>
      </c>
      <c r="F712" s="4">
        <f>VLOOKUP(A712,ابريل!A711:C1965,3,FALSE)</f>
        <v>71</v>
      </c>
      <c r="G712" s="4">
        <f>VLOOKUP(A712,مايو!A710:B1942,2,FALSE)</f>
        <v>24</v>
      </c>
      <c r="H712" s="4">
        <f>VLOOKUP(A712,يونيو!A711:B1858,2,FALSE)</f>
        <v>22</v>
      </c>
    </row>
    <row r="713" spans="1:8" x14ac:dyDescent="0.25">
      <c r="A713" s="2" t="s">
        <v>1799</v>
      </c>
      <c r="B713" s="2" t="s">
        <v>3113</v>
      </c>
      <c r="C713" s="2">
        <v>39</v>
      </c>
      <c r="D713" s="4">
        <f>VLOOKUP(A713,فبراير!712:1904,2,FALSE)</f>
        <v>12</v>
      </c>
      <c r="E713" s="4">
        <f>VLOOKUP(A713,مارس!A713:B1917,2,FALSE)</f>
        <v>21</v>
      </c>
      <c r="F713" s="4">
        <f>VLOOKUP(A713,ابريل!A712:C1966,3,FALSE)</f>
        <v>24</v>
      </c>
      <c r="G713" s="4">
        <f>VLOOKUP(A713,مايو!A711:B1943,2,FALSE)</f>
        <v>11</v>
      </c>
      <c r="H713" s="4">
        <f>VLOOKUP(A713,يونيو!A712:B1859,2,FALSE)</f>
        <v>22</v>
      </c>
    </row>
    <row r="714" spans="1:8" x14ac:dyDescent="0.25">
      <c r="A714" s="2" t="s">
        <v>1061</v>
      </c>
      <c r="B714" s="2" t="s">
        <v>2335</v>
      </c>
      <c r="C714" s="2">
        <v>100</v>
      </c>
      <c r="D714" s="4" t="e">
        <f>VLOOKUP(A714,فبراير!713:1905,2,FALSE)</f>
        <v>#N/A</v>
      </c>
      <c r="E714" s="4" t="e">
        <f>VLOOKUP(A714,مارس!A714:B1918,2,FALSE)</f>
        <v>#N/A</v>
      </c>
      <c r="F714" s="4" t="e">
        <f>VLOOKUP(A714,ابريل!A713:C1967,3,FALSE)</f>
        <v>#N/A</v>
      </c>
      <c r="G714" s="4" t="e">
        <f>VLOOKUP(A714,مايو!A712:B1944,2,FALSE)</f>
        <v>#N/A</v>
      </c>
      <c r="H714" s="4" t="e">
        <f>VLOOKUP(A714,يونيو!A713:B1860,2,FALSE)</f>
        <v>#N/A</v>
      </c>
    </row>
    <row r="715" spans="1:8" x14ac:dyDescent="0.25">
      <c r="A715" s="2" t="s">
        <v>1240</v>
      </c>
      <c r="B715" s="2" t="s">
        <v>2527</v>
      </c>
      <c r="C715" s="2">
        <v>628</v>
      </c>
      <c r="D715" s="4" t="e">
        <f>VLOOKUP(A715,فبراير!714:1906,2,FALSE)</f>
        <v>#N/A</v>
      </c>
      <c r="E715" s="4" t="e">
        <f>VLOOKUP(A715,مارس!A715:B1919,2,FALSE)</f>
        <v>#N/A</v>
      </c>
      <c r="F715" s="4" t="e">
        <f>VLOOKUP(A715,ابريل!A714:C1968,3,FALSE)</f>
        <v>#N/A</v>
      </c>
      <c r="G715" s="4" t="e">
        <f>VLOOKUP(A715,مايو!A713:B1945,2,FALSE)</f>
        <v>#N/A</v>
      </c>
      <c r="H715" s="4" t="e">
        <f>VLOOKUP(A715,يونيو!A714:B1861,2,FALSE)</f>
        <v>#N/A</v>
      </c>
    </row>
    <row r="716" spans="1:8" x14ac:dyDescent="0.25">
      <c r="A716" s="2" t="s">
        <v>1373</v>
      </c>
      <c r="B716" s="2" t="s">
        <v>2648</v>
      </c>
      <c r="C716" s="2">
        <v>13</v>
      </c>
      <c r="D716" s="4" t="e">
        <f>VLOOKUP(A716,فبراير!715:1907,2,FALSE)</f>
        <v>#N/A</v>
      </c>
      <c r="E716" s="4" t="e">
        <f>VLOOKUP(A716,مارس!A716:B1920,2,FALSE)</f>
        <v>#N/A</v>
      </c>
      <c r="F716" s="4" t="e">
        <f>VLOOKUP(A716,ابريل!A715:C1969,3,FALSE)</f>
        <v>#N/A</v>
      </c>
      <c r="G716" s="4" t="e">
        <f>VLOOKUP(A716,مايو!A714:B1946,2,FALSE)</f>
        <v>#N/A</v>
      </c>
      <c r="H716" s="4" t="e">
        <f>VLOOKUP(A716,يونيو!A715:B1862,2,FALSE)</f>
        <v>#N/A</v>
      </c>
    </row>
    <row r="717" spans="1:8" x14ac:dyDescent="0.25">
      <c r="A717" s="2" t="s">
        <v>1452</v>
      </c>
      <c r="B717" s="2" t="s">
        <v>2724</v>
      </c>
      <c r="C717" s="2">
        <v>203</v>
      </c>
      <c r="D717" s="4">
        <f>VLOOKUP(A717,فبراير!716:1908,2,FALSE)</f>
        <v>204</v>
      </c>
      <c r="E717" s="4">
        <f>VLOOKUP(A717,مارس!A717:B1921,2,FALSE)</f>
        <v>478</v>
      </c>
      <c r="F717" s="4">
        <f>VLOOKUP(A717,ابريل!A716:C1970,3,FALSE)</f>
        <v>363</v>
      </c>
      <c r="G717" s="4">
        <f>VLOOKUP(A717,مايو!A715:B1947,2,FALSE)</f>
        <v>13</v>
      </c>
      <c r="H717" s="4" t="e">
        <f>VLOOKUP(A717,يونيو!A716:B1863,2,FALSE)</f>
        <v>#N/A</v>
      </c>
    </row>
    <row r="718" spans="1:8" x14ac:dyDescent="0.25">
      <c r="A718" s="2" t="s">
        <v>1595</v>
      </c>
      <c r="B718" s="2" t="s">
        <v>2882</v>
      </c>
      <c r="C718" s="2">
        <v>37</v>
      </c>
      <c r="D718" s="4">
        <f>VLOOKUP(A718,فبراير!717:1909,2,FALSE)</f>
        <v>48</v>
      </c>
      <c r="E718" s="4">
        <f>VLOOKUP(A718,مارس!A718:B1922,2,FALSE)</f>
        <v>34</v>
      </c>
      <c r="F718" s="4">
        <f>VLOOKUP(A718,ابريل!A717:C1971,3,FALSE)</f>
        <v>54</v>
      </c>
      <c r="G718" s="4">
        <f>VLOOKUP(A718,مايو!A716:B1948,2,FALSE)</f>
        <v>3</v>
      </c>
      <c r="H718" s="4">
        <f>VLOOKUP(A718,يونيو!A717:B1864,2,FALSE)</f>
        <v>21</v>
      </c>
    </row>
    <row r="719" spans="1:8" x14ac:dyDescent="0.25">
      <c r="A719" s="2" t="s">
        <v>1776</v>
      </c>
      <c r="B719" s="2" t="s">
        <v>3364</v>
      </c>
      <c r="C719" s="2">
        <v>40</v>
      </c>
      <c r="D719" s="4">
        <f>VLOOKUP(A719,فبراير!718:1910,2,FALSE)</f>
        <v>25</v>
      </c>
      <c r="E719" s="4">
        <f>VLOOKUP(A719,مارس!A719:B1923,2,FALSE)</f>
        <v>13</v>
      </c>
      <c r="F719" s="4" t="e">
        <f>VLOOKUP(A719,ابريل!A718:C1972,3,FALSE)</f>
        <v>#N/A</v>
      </c>
      <c r="G719" s="4">
        <f>VLOOKUP(A719,مايو!A717:B1949,2,FALSE)</f>
        <v>49</v>
      </c>
      <c r="H719" s="4">
        <f>VLOOKUP(A719,يونيو!A718:B1865,2,FALSE)</f>
        <v>21</v>
      </c>
    </row>
    <row r="720" spans="1:8" x14ac:dyDescent="0.25">
      <c r="A720" s="2" t="s">
        <v>958</v>
      </c>
      <c r="B720" s="2" t="s">
        <v>2221</v>
      </c>
      <c r="C720" s="2">
        <v>15</v>
      </c>
      <c r="D720" s="4" t="e">
        <f>VLOOKUP(A720,فبراير!719:1911,2,FALSE)</f>
        <v>#N/A</v>
      </c>
      <c r="E720" s="4" t="e">
        <f>VLOOKUP(A720,مارس!A720:B1924,2,FALSE)</f>
        <v>#N/A</v>
      </c>
      <c r="F720" s="4" t="e">
        <f>VLOOKUP(A720,ابريل!A719:C1973,3,FALSE)</f>
        <v>#N/A</v>
      </c>
      <c r="G720" s="4" t="e">
        <f>VLOOKUP(A720,مايو!A718:B1950,2,FALSE)</f>
        <v>#N/A</v>
      </c>
      <c r="H720" s="4" t="e">
        <f>VLOOKUP(A720,يونيو!A719:B1866,2,FALSE)</f>
        <v>#N/A</v>
      </c>
    </row>
    <row r="721" spans="1:8" x14ac:dyDescent="0.25">
      <c r="A721" s="2" t="s">
        <v>981</v>
      </c>
      <c r="B721" s="2" t="s">
        <v>2247</v>
      </c>
      <c r="C721" s="2">
        <v>2</v>
      </c>
      <c r="D721" s="4" t="e">
        <f>VLOOKUP(A721,فبراير!720:1912,2,FALSE)</f>
        <v>#N/A</v>
      </c>
      <c r="E721" s="4" t="e">
        <f>VLOOKUP(A721,مارس!A721:B1925,2,FALSE)</f>
        <v>#N/A</v>
      </c>
      <c r="F721" s="4" t="e">
        <f>VLOOKUP(A721,ابريل!A720:C1974,3,FALSE)</f>
        <v>#N/A</v>
      </c>
      <c r="G721" s="4" t="e">
        <f>VLOOKUP(A721,مايو!A719:B1951,2,FALSE)</f>
        <v>#N/A</v>
      </c>
      <c r="H721" s="4" t="e">
        <f>VLOOKUP(A721,يونيو!A720:B1867,2,FALSE)</f>
        <v>#N/A</v>
      </c>
    </row>
    <row r="722" spans="1:8" x14ac:dyDescent="0.25">
      <c r="A722" s="2" t="s">
        <v>1031</v>
      </c>
      <c r="B722" s="2" t="s">
        <v>2294</v>
      </c>
      <c r="C722" s="2">
        <v>6</v>
      </c>
      <c r="D722" s="4" t="e">
        <f>VLOOKUP(A722,فبراير!721:1913,2,FALSE)</f>
        <v>#N/A</v>
      </c>
      <c r="E722" s="4" t="e">
        <f>VLOOKUP(A722,مارس!A722:B1926,2,FALSE)</f>
        <v>#N/A</v>
      </c>
      <c r="F722" s="4" t="e">
        <f>VLOOKUP(A722,ابريل!A721:C1975,3,FALSE)</f>
        <v>#N/A</v>
      </c>
      <c r="G722" s="4" t="e">
        <f>VLOOKUP(A722,مايو!A720:B1952,2,FALSE)</f>
        <v>#N/A</v>
      </c>
      <c r="H722" s="4" t="e">
        <f>VLOOKUP(A722,يونيو!A721:B1868,2,FALSE)</f>
        <v>#N/A</v>
      </c>
    </row>
    <row r="723" spans="1:8" x14ac:dyDescent="0.25">
      <c r="A723" s="2" t="s">
        <v>1869</v>
      </c>
      <c r="B723" s="2" t="s">
        <v>2454</v>
      </c>
      <c r="C723" s="2">
        <v>2</v>
      </c>
      <c r="D723" s="4" t="e">
        <f>VLOOKUP(A723,فبراير!722:1914,2,FALSE)</f>
        <v>#N/A</v>
      </c>
      <c r="E723" s="4" t="e">
        <f>VLOOKUP(A723,مارس!A723:B1927,2,FALSE)</f>
        <v>#N/A</v>
      </c>
      <c r="F723" s="4" t="e">
        <f>VLOOKUP(A723,ابريل!A722:C1976,3,FALSE)</f>
        <v>#N/A</v>
      </c>
      <c r="G723" s="4" t="e">
        <f>VLOOKUP(A723,مايو!A721:B1953,2,FALSE)</f>
        <v>#N/A</v>
      </c>
      <c r="H723" s="4" t="e">
        <f>VLOOKUP(A723,يونيو!A722:B1869,2,FALSE)</f>
        <v>#N/A</v>
      </c>
    </row>
    <row r="724" spans="1:8" x14ac:dyDescent="0.25">
      <c r="A724" s="2" t="s">
        <v>1226</v>
      </c>
      <c r="B724" s="2" t="s">
        <v>2508</v>
      </c>
      <c r="C724" s="2">
        <v>79</v>
      </c>
      <c r="D724" s="4" t="e">
        <f>VLOOKUP(A724,فبراير!723:1915,2,FALSE)</f>
        <v>#N/A</v>
      </c>
      <c r="E724" s="4" t="e">
        <f>VLOOKUP(A724,مارس!A724:B1928,2,FALSE)</f>
        <v>#N/A</v>
      </c>
      <c r="F724" s="4" t="e">
        <f>VLOOKUP(A724,ابريل!A723:C1977,3,FALSE)</f>
        <v>#N/A</v>
      </c>
      <c r="G724" s="4" t="e">
        <f>VLOOKUP(A724,مايو!A722:B1954,2,FALSE)</f>
        <v>#N/A</v>
      </c>
      <c r="H724" s="4" t="e">
        <f>VLOOKUP(A724,يونيو!A723:B1870,2,FALSE)</f>
        <v>#N/A</v>
      </c>
    </row>
    <row r="725" spans="1:8" x14ac:dyDescent="0.25">
      <c r="A725" s="2" t="s">
        <v>1257</v>
      </c>
      <c r="B725" s="2" t="s">
        <v>2538</v>
      </c>
      <c r="C725" s="2">
        <v>1</v>
      </c>
      <c r="D725" s="4" t="e">
        <f>VLOOKUP(A725,فبراير!724:1916,2,FALSE)</f>
        <v>#N/A</v>
      </c>
      <c r="E725" s="4" t="e">
        <f>VLOOKUP(A725,مارس!A725:B1929,2,FALSE)</f>
        <v>#N/A</v>
      </c>
      <c r="F725" s="4" t="e">
        <f>VLOOKUP(A725,ابريل!A724:C1978,3,FALSE)</f>
        <v>#N/A</v>
      </c>
      <c r="G725" s="4" t="e">
        <f>VLOOKUP(A725,مايو!A723:B1955,2,FALSE)</f>
        <v>#N/A</v>
      </c>
      <c r="H725" s="4" t="e">
        <f>VLOOKUP(A725,يونيو!A724:B1871,2,FALSE)</f>
        <v>#N/A</v>
      </c>
    </row>
    <row r="726" spans="1:8" x14ac:dyDescent="0.25">
      <c r="A726" s="2" t="s">
        <v>1264</v>
      </c>
      <c r="B726" s="2" t="s">
        <v>2547</v>
      </c>
      <c r="C726" s="2">
        <v>126</v>
      </c>
      <c r="D726" s="4" t="e">
        <f>VLOOKUP(A726,فبراير!725:1917,2,FALSE)</f>
        <v>#N/A</v>
      </c>
      <c r="E726" s="4" t="e">
        <f>VLOOKUP(A726,مارس!A726:B1930,2,FALSE)</f>
        <v>#N/A</v>
      </c>
      <c r="F726" s="4" t="e">
        <f>VLOOKUP(A726,ابريل!A725:C1979,3,FALSE)</f>
        <v>#N/A</v>
      </c>
      <c r="G726" s="4" t="e">
        <f>VLOOKUP(A726,مايو!A724:B1956,2,FALSE)</f>
        <v>#N/A</v>
      </c>
      <c r="H726" s="4" t="e">
        <f>VLOOKUP(A726,يونيو!A725:B1872,2,FALSE)</f>
        <v>#N/A</v>
      </c>
    </row>
    <row r="727" spans="1:8" x14ac:dyDescent="0.25">
      <c r="A727" s="2" t="s">
        <v>1512</v>
      </c>
      <c r="B727" s="2" t="s">
        <v>2795</v>
      </c>
      <c r="C727" s="2">
        <v>30</v>
      </c>
      <c r="D727" s="4">
        <f>VLOOKUP(A727,فبراير!726:1918,2,FALSE)</f>
        <v>60</v>
      </c>
      <c r="E727" s="4">
        <f>VLOOKUP(A727,مارس!A727:B1931,2,FALSE)</f>
        <v>30</v>
      </c>
      <c r="F727" s="4">
        <f>VLOOKUP(A727,ابريل!A726:C1980,3,FALSE)</f>
        <v>20</v>
      </c>
      <c r="G727" s="4" t="e">
        <f>VLOOKUP(A727,مايو!A725:B1957,2,FALSE)</f>
        <v>#N/A</v>
      </c>
      <c r="H727" s="4">
        <f>VLOOKUP(A727,يونيو!A726:B1873,2,FALSE)</f>
        <v>20</v>
      </c>
    </row>
    <row r="728" spans="1:8" x14ac:dyDescent="0.25">
      <c r="A728" s="2" t="s">
        <v>1545</v>
      </c>
      <c r="B728" s="2" t="s">
        <v>2824</v>
      </c>
      <c r="C728" s="2">
        <v>82</v>
      </c>
      <c r="D728" s="4">
        <f>VLOOKUP(A728,فبراير!727:1919,2,FALSE)</f>
        <v>-9</v>
      </c>
      <c r="E728" s="4">
        <f>VLOOKUP(A728,مارس!A728:B1932,2,FALSE)</f>
        <v>6</v>
      </c>
      <c r="F728" s="4">
        <f>VLOOKUP(A728,ابريل!A727:C1981,3,FALSE)</f>
        <v>26</v>
      </c>
      <c r="G728" s="4">
        <f>VLOOKUP(A728,مايو!A726:B1958,2,FALSE)</f>
        <v>48</v>
      </c>
      <c r="H728" s="4">
        <f>VLOOKUP(A728,يونيو!A727:B1874,2,FALSE)</f>
        <v>20</v>
      </c>
    </row>
    <row r="729" spans="1:8" x14ac:dyDescent="0.25">
      <c r="A729" s="2" t="s">
        <v>1951</v>
      </c>
      <c r="B729" s="2" t="s">
        <v>2894</v>
      </c>
      <c r="C729" s="2">
        <v>10</v>
      </c>
      <c r="D729" s="4" t="e">
        <f>VLOOKUP(A729,فبراير!728:1920,2,FALSE)</f>
        <v>#N/A</v>
      </c>
      <c r="E729" s="4">
        <f>VLOOKUP(A729,مارس!A729:B1933,2,FALSE)</f>
        <v>23</v>
      </c>
      <c r="F729" s="4">
        <f>VLOOKUP(A729,ابريل!A728:C1982,3,FALSE)</f>
        <v>50</v>
      </c>
      <c r="G729" s="4">
        <f>VLOOKUP(A729,مايو!A727:B1959,2,FALSE)</f>
        <v>32</v>
      </c>
      <c r="H729" s="4">
        <f>VLOOKUP(A729,يونيو!A728:B1875,2,FALSE)</f>
        <v>20</v>
      </c>
    </row>
    <row r="730" spans="1:8" x14ac:dyDescent="0.25">
      <c r="A730" s="2" t="s">
        <v>1622</v>
      </c>
      <c r="B730" s="2" t="s">
        <v>2905</v>
      </c>
      <c r="C730" s="2">
        <v>44</v>
      </c>
      <c r="D730" s="4">
        <f>VLOOKUP(A730,فبراير!729:1921,2,FALSE)</f>
        <v>45</v>
      </c>
      <c r="E730" s="4">
        <f>VLOOKUP(A730,مارس!A730:B1934,2,FALSE)</f>
        <v>40</v>
      </c>
      <c r="F730" s="4">
        <f>VLOOKUP(A730,ابريل!A729:C1983,3,FALSE)</f>
        <v>57</v>
      </c>
      <c r="G730" s="4">
        <f>VLOOKUP(A730,مايو!A728:B1960,2,FALSE)</f>
        <v>61</v>
      </c>
      <c r="H730" s="4">
        <f>VLOOKUP(A730,يونيو!A729:B1876,2,FALSE)</f>
        <v>20</v>
      </c>
    </row>
    <row r="731" spans="1:8" x14ac:dyDescent="0.25">
      <c r="A731" s="2" t="s">
        <v>1754</v>
      </c>
      <c r="B731" s="2" t="s">
        <v>3061</v>
      </c>
      <c r="C731" s="2">
        <v>19</v>
      </c>
      <c r="D731" s="4">
        <f>VLOOKUP(A731,فبراير!730:1922,2,FALSE)</f>
        <v>34</v>
      </c>
      <c r="E731" s="4">
        <f>VLOOKUP(A731,مارس!A731:B1935,2,FALSE)</f>
        <v>65</v>
      </c>
      <c r="F731" s="4">
        <f>VLOOKUP(A731,ابريل!A730:C1984,3,FALSE)</f>
        <v>37</v>
      </c>
      <c r="G731" s="4">
        <f>VLOOKUP(A731,مايو!A729:B1961,2,FALSE)</f>
        <v>31</v>
      </c>
      <c r="H731" s="4">
        <f>VLOOKUP(A731,يونيو!A730:B1877,2,FALSE)</f>
        <v>20</v>
      </c>
    </row>
    <row r="732" spans="1:8" x14ac:dyDescent="0.25">
      <c r="A732" s="2" t="s">
        <v>1829</v>
      </c>
      <c r="B732" s="2" t="s">
        <v>2211</v>
      </c>
      <c r="C732" s="2">
        <v>2</v>
      </c>
      <c r="D732" s="4" t="e">
        <f>VLOOKUP(A732,فبراير!731:1923,2,FALSE)</f>
        <v>#N/A</v>
      </c>
      <c r="E732" s="4" t="e">
        <f>VLOOKUP(A732,مارس!A732:B1936,2,FALSE)</f>
        <v>#N/A</v>
      </c>
      <c r="F732" s="4" t="e">
        <f>VLOOKUP(A732,ابريل!A731:C1985,3,FALSE)</f>
        <v>#N/A</v>
      </c>
      <c r="G732" s="4" t="e">
        <f>VLOOKUP(A732,مايو!A730:B1962,2,FALSE)</f>
        <v>#N/A</v>
      </c>
      <c r="H732" s="4" t="e">
        <f>VLOOKUP(A732,يونيو!A731:B1878,2,FALSE)</f>
        <v>#N/A</v>
      </c>
    </row>
    <row r="733" spans="1:8" x14ac:dyDescent="0.25">
      <c r="A733" s="2" t="s">
        <v>1029</v>
      </c>
      <c r="B733" s="2" t="s">
        <v>2291</v>
      </c>
      <c r="C733" s="2">
        <v>19</v>
      </c>
      <c r="D733" s="4" t="e">
        <f>VLOOKUP(A733,فبراير!732:1924,2,FALSE)</f>
        <v>#N/A</v>
      </c>
      <c r="E733" s="4" t="e">
        <f>VLOOKUP(A733,مارس!A733:B1937,2,FALSE)</f>
        <v>#N/A</v>
      </c>
      <c r="F733" s="4" t="e">
        <f>VLOOKUP(A733,ابريل!A732:C1986,3,FALSE)</f>
        <v>#N/A</v>
      </c>
      <c r="G733" s="4" t="e">
        <f>VLOOKUP(A733,مايو!A731:B1963,2,FALSE)</f>
        <v>#N/A</v>
      </c>
      <c r="H733" s="4" t="e">
        <f>VLOOKUP(A733,يونيو!A732:B1879,2,FALSE)</f>
        <v>#N/A</v>
      </c>
    </row>
    <row r="734" spans="1:8" x14ac:dyDescent="0.25">
      <c r="A734" s="2" t="s">
        <v>1079</v>
      </c>
      <c r="B734" s="2" t="s">
        <v>2350</v>
      </c>
      <c r="C734" s="2">
        <v>8</v>
      </c>
      <c r="D734" s="4" t="e">
        <f>VLOOKUP(A734,فبراير!733:1925,2,FALSE)</f>
        <v>#N/A</v>
      </c>
      <c r="E734" s="4" t="e">
        <f>VLOOKUP(A734,مارس!A734:B1938,2,FALSE)</f>
        <v>#N/A</v>
      </c>
      <c r="F734" s="4" t="e">
        <f>VLOOKUP(A734,ابريل!A733:C1987,3,FALSE)</f>
        <v>#N/A</v>
      </c>
      <c r="G734" s="4" t="e">
        <f>VLOOKUP(A734,مايو!A732:B1964,2,FALSE)</f>
        <v>#N/A</v>
      </c>
      <c r="H734" s="4" t="e">
        <f>VLOOKUP(A734,يونيو!A733:B1880,2,FALSE)</f>
        <v>#N/A</v>
      </c>
    </row>
    <row r="735" spans="1:8" x14ac:dyDescent="0.25">
      <c r="A735" s="2" t="s">
        <v>1485</v>
      </c>
      <c r="B735" s="2" t="s">
        <v>2765</v>
      </c>
      <c r="C735" s="2">
        <v>6</v>
      </c>
      <c r="D735" s="4">
        <f>VLOOKUP(A735,فبراير!734:1926,2,FALSE)</f>
        <v>41</v>
      </c>
      <c r="E735" s="4">
        <f>VLOOKUP(A735,مارس!A735:B1939,2,FALSE)</f>
        <v>5</v>
      </c>
      <c r="F735" s="4">
        <f>VLOOKUP(A735,ابريل!A734:C1988,3,FALSE)</f>
        <v>24</v>
      </c>
      <c r="G735" s="4">
        <f>VLOOKUP(A735,مايو!A733:B1965,2,FALSE)</f>
        <v>6</v>
      </c>
      <c r="H735" s="4" t="e">
        <f>VLOOKUP(A735,يونيو!A734:B1881,2,FALSE)</f>
        <v>#N/A</v>
      </c>
    </row>
    <row r="736" spans="1:8" x14ac:dyDescent="0.25">
      <c r="A736" s="2" t="s">
        <v>1568</v>
      </c>
      <c r="B736" s="2" t="s">
        <v>2852</v>
      </c>
      <c r="C736" s="2">
        <v>6</v>
      </c>
      <c r="D736" s="4">
        <f>VLOOKUP(A736,فبراير!735:1927,2,FALSE)</f>
        <v>29</v>
      </c>
      <c r="E736" s="4">
        <f>VLOOKUP(A736,مارس!A736:B1940,2,FALSE)</f>
        <v>60</v>
      </c>
      <c r="F736" s="4">
        <f>VLOOKUP(A736,ابريل!A735:C1989,3,FALSE)</f>
        <v>5</v>
      </c>
      <c r="G736" s="4">
        <f>VLOOKUP(A736,مايو!A734:B1966,2,FALSE)</f>
        <v>11</v>
      </c>
      <c r="H736" s="4">
        <f>VLOOKUP(A736,يونيو!A735:B1882,2,FALSE)</f>
        <v>19</v>
      </c>
    </row>
    <row r="737" spans="1:8" x14ac:dyDescent="0.25">
      <c r="A737" s="2" t="s">
        <v>1947</v>
      </c>
      <c r="B737" s="2" t="s">
        <v>2864</v>
      </c>
      <c r="C737" s="2">
        <v>3</v>
      </c>
      <c r="D737" s="4" t="e">
        <f>VLOOKUP(A737,فبراير!736:1928,2,FALSE)</f>
        <v>#N/A</v>
      </c>
      <c r="E737" s="4">
        <f>VLOOKUP(A737,مارس!A737:B1941,2,FALSE)</f>
        <v>6</v>
      </c>
      <c r="F737" s="4">
        <f>VLOOKUP(A737,ابريل!A736:C1990,3,FALSE)</f>
        <v>45</v>
      </c>
      <c r="G737" s="4">
        <f>VLOOKUP(A737,مايو!A735:B1967,2,FALSE)</f>
        <v>83</v>
      </c>
      <c r="H737" s="4">
        <f>VLOOKUP(A737,يونيو!A736:B1883,2,FALSE)</f>
        <v>19</v>
      </c>
    </row>
    <row r="738" spans="1:8" x14ac:dyDescent="0.25">
      <c r="A738" s="2" t="s">
        <v>1646</v>
      </c>
      <c r="B738" s="2" t="s">
        <v>3365</v>
      </c>
      <c r="C738" s="2">
        <v>22</v>
      </c>
      <c r="D738" s="4">
        <f>VLOOKUP(A738,فبراير!737:1929,2,FALSE)</f>
        <v>6</v>
      </c>
      <c r="E738" s="4" t="e">
        <f>VLOOKUP(A738,مارس!A738:B1942,2,FALSE)</f>
        <v>#N/A</v>
      </c>
      <c r="F738" s="4" t="e">
        <f>VLOOKUP(A738,ابريل!A737:C1991,3,FALSE)</f>
        <v>#N/A</v>
      </c>
      <c r="G738" s="4">
        <f>VLOOKUP(A738,مايو!A736:B1968,2,FALSE)</f>
        <v>6</v>
      </c>
      <c r="H738" s="4">
        <f>VLOOKUP(A738,يونيو!A737:B1884,2,FALSE)</f>
        <v>19</v>
      </c>
    </row>
    <row r="739" spans="1:8" x14ac:dyDescent="0.25">
      <c r="A739" s="2" t="s">
        <v>1692</v>
      </c>
      <c r="B739" s="2" t="s">
        <v>2996</v>
      </c>
      <c r="C739" s="2">
        <v>57</v>
      </c>
      <c r="D739" s="4">
        <f>VLOOKUP(A739,فبراير!738:1930,2,FALSE)</f>
        <v>60</v>
      </c>
      <c r="E739" s="4">
        <f>VLOOKUP(A739,مارس!A739:B1943,2,FALSE)</f>
        <v>29</v>
      </c>
      <c r="F739" s="4">
        <f>VLOOKUP(A739,ابريل!A738:C1992,3,FALSE)</f>
        <v>95</v>
      </c>
      <c r="G739" s="4">
        <f>VLOOKUP(A739,مايو!A737:B1969,2,FALSE)</f>
        <v>90</v>
      </c>
      <c r="H739" s="4">
        <f>VLOOKUP(A739,يونيو!A738:B1885,2,FALSE)</f>
        <v>19</v>
      </c>
    </row>
    <row r="740" spans="1:8" x14ac:dyDescent="0.25">
      <c r="A740" s="2" t="s">
        <v>1726</v>
      </c>
      <c r="B740" s="2" t="s">
        <v>3027</v>
      </c>
      <c r="C740" s="2">
        <v>157</v>
      </c>
      <c r="D740" s="4">
        <f>VLOOKUP(A740,فبراير!739:1931,2,FALSE)</f>
        <v>128</v>
      </c>
      <c r="E740" s="4">
        <f>VLOOKUP(A740,مارس!A740:B1944,2,FALSE)</f>
        <v>54</v>
      </c>
      <c r="F740" s="4">
        <f>VLOOKUP(A740,ابريل!A739:C1993,3,FALSE)</f>
        <v>46</v>
      </c>
      <c r="G740" s="4">
        <f>VLOOKUP(A740,مايو!A738:B1970,2,FALSE)</f>
        <v>27</v>
      </c>
      <c r="H740" s="4">
        <f>VLOOKUP(A740,يونيو!A739:B1886,2,FALSE)</f>
        <v>19</v>
      </c>
    </row>
    <row r="741" spans="1:8" x14ac:dyDescent="0.25">
      <c r="A741" s="2" t="s">
        <v>979</v>
      </c>
      <c r="B741" s="2" t="s">
        <v>2244</v>
      </c>
      <c r="C741" s="2">
        <v>51</v>
      </c>
      <c r="D741" s="4" t="e">
        <f>VLOOKUP(A741,فبراير!740:1932,2,FALSE)</f>
        <v>#N/A</v>
      </c>
      <c r="E741" s="4" t="e">
        <f>VLOOKUP(A741,مارس!A741:B1945,2,FALSE)</f>
        <v>#N/A</v>
      </c>
      <c r="F741" s="4" t="e">
        <f>VLOOKUP(A741,ابريل!A740:C1994,3,FALSE)</f>
        <v>#N/A</v>
      </c>
      <c r="G741" s="4" t="e">
        <f>VLOOKUP(A741,مايو!A739:B1971,2,FALSE)</f>
        <v>#N/A</v>
      </c>
      <c r="H741" s="4" t="e">
        <f>VLOOKUP(A741,يونيو!A740:B1887,2,FALSE)</f>
        <v>#N/A</v>
      </c>
    </row>
    <row r="742" spans="1:8" x14ac:dyDescent="0.25">
      <c r="A742" s="2" t="s">
        <v>1063</v>
      </c>
      <c r="B742" s="2" t="s">
        <v>2337</v>
      </c>
      <c r="C742" s="2">
        <v>34</v>
      </c>
      <c r="D742" s="4" t="e">
        <f>VLOOKUP(A742,فبراير!741:1933,2,FALSE)</f>
        <v>#N/A</v>
      </c>
      <c r="E742" s="4" t="e">
        <f>VLOOKUP(A742,مارس!A742:B1946,2,FALSE)</f>
        <v>#N/A</v>
      </c>
      <c r="F742" s="4" t="e">
        <f>VLOOKUP(A742,ابريل!A741:C1995,3,FALSE)</f>
        <v>#N/A</v>
      </c>
      <c r="G742" s="4" t="e">
        <f>VLOOKUP(A742,مايو!A740:B1972,2,FALSE)</f>
        <v>#N/A</v>
      </c>
      <c r="H742" s="4" t="e">
        <f>VLOOKUP(A742,يونيو!A741:B1888,2,FALSE)</f>
        <v>#N/A</v>
      </c>
    </row>
    <row r="743" spans="1:8" x14ac:dyDescent="0.25">
      <c r="A743" s="2" t="s">
        <v>1156</v>
      </c>
      <c r="B743" s="2" t="s">
        <v>2430</v>
      </c>
      <c r="C743" s="2">
        <v>40</v>
      </c>
      <c r="D743" s="4" t="e">
        <f>VLOOKUP(A743,فبراير!742:1934,2,FALSE)</f>
        <v>#N/A</v>
      </c>
      <c r="E743" s="4" t="e">
        <f>VLOOKUP(A743,مارس!A743:B1947,2,FALSE)</f>
        <v>#N/A</v>
      </c>
      <c r="F743" s="4" t="e">
        <f>VLOOKUP(A743,ابريل!A742:C1996,3,FALSE)</f>
        <v>#N/A</v>
      </c>
      <c r="G743" s="4" t="e">
        <f>VLOOKUP(A743,مايو!A741:B1973,2,FALSE)</f>
        <v>#N/A</v>
      </c>
      <c r="H743" s="4" t="e">
        <f>VLOOKUP(A743,يونيو!A742:B1889,2,FALSE)</f>
        <v>#N/A</v>
      </c>
    </row>
    <row r="744" spans="1:8" x14ac:dyDescent="0.25">
      <c r="A744" s="2" t="s">
        <v>1034</v>
      </c>
      <c r="B744" s="2" t="s">
        <v>2294</v>
      </c>
      <c r="C744" s="2">
        <v>19</v>
      </c>
      <c r="D744" s="4" t="e">
        <f>VLOOKUP(A744,فبراير!743:1935,2,FALSE)</f>
        <v>#N/A</v>
      </c>
      <c r="E744" s="4" t="e">
        <f>VLOOKUP(A744,مارس!A744:B1948,2,FALSE)</f>
        <v>#N/A</v>
      </c>
      <c r="F744" s="4" t="e">
        <f>VLOOKUP(A744,ابريل!A743:C1997,3,FALSE)</f>
        <v>#N/A</v>
      </c>
      <c r="G744" s="4" t="e">
        <f>VLOOKUP(A744,مايو!A742:B1974,2,FALSE)</f>
        <v>#N/A</v>
      </c>
      <c r="H744" s="4" t="e">
        <f>VLOOKUP(A744,يونيو!A743:B1890,2,FALSE)</f>
        <v>#N/A</v>
      </c>
    </row>
    <row r="745" spans="1:8" x14ac:dyDescent="0.25">
      <c r="A745" s="2" t="s">
        <v>1051</v>
      </c>
      <c r="B745" s="2" t="s">
        <v>2315</v>
      </c>
      <c r="C745" s="2">
        <v>23</v>
      </c>
      <c r="D745" s="4" t="e">
        <f>VLOOKUP(A745,فبراير!744:1936,2,FALSE)</f>
        <v>#N/A</v>
      </c>
      <c r="E745" s="4" t="e">
        <f>VLOOKUP(A745,مارس!A745:B1949,2,FALSE)</f>
        <v>#N/A</v>
      </c>
      <c r="F745" s="4" t="e">
        <f>VLOOKUP(A745,ابريل!A744:C1998,3,FALSE)</f>
        <v>#N/A</v>
      </c>
      <c r="G745" s="4" t="e">
        <f>VLOOKUP(A745,مايو!A743:B1975,2,FALSE)</f>
        <v>#N/A</v>
      </c>
      <c r="H745" s="4" t="e">
        <f>VLOOKUP(A745,يونيو!A744:B1891,2,FALSE)</f>
        <v>#N/A</v>
      </c>
    </row>
    <row r="746" spans="1:8" x14ac:dyDescent="0.25">
      <c r="A746" s="2" t="s">
        <v>1150</v>
      </c>
      <c r="B746" s="2" t="s">
        <v>2418</v>
      </c>
      <c r="C746" s="2">
        <v>43</v>
      </c>
      <c r="D746" s="4" t="e">
        <f>VLOOKUP(A746,فبراير!745:1937,2,FALSE)</f>
        <v>#N/A</v>
      </c>
      <c r="E746" s="4" t="e">
        <f>VLOOKUP(A746,مارس!A746:B1950,2,FALSE)</f>
        <v>#N/A</v>
      </c>
      <c r="F746" s="4" t="e">
        <f>VLOOKUP(A746,ابريل!A745:C1999,3,FALSE)</f>
        <v>#N/A</v>
      </c>
      <c r="G746" s="4" t="e">
        <f>VLOOKUP(A746,مايو!A744:B1976,2,FALSE)</f>
        <v>#N/A</v>
      </c>
      <c r="H746" s="4" t="e">
        <f>VLOOKUP(A746,يونيو!A745:B1892,2,FALSE)</f>
        <v>#N/A</v>
      </c>
    </row>
    <row r="747" spans="1:8" x14ac:dyDescent="0.25">
      <c r="A747" s="2" t="s">
        <v>1154</v>
      </c>
      <c r="B747" s="2" t="s">
        <v>2428</v>
      </c>
      <c r="C747" s="2">
        <v>77</v>
      </c>
      <c r="D747" s="4" t="e">
        <f>VLOOKUP(A747,فبراير!746:1938,2,FALSE)</f>
        <v>#N/A</v>
      </c>
      <c r="E747" s="4" t="e">
        <f>VLOOKUP(A747,مارس!A747:B1951,2,FALSE)</f>
        <v>#N/A</v>
      </c>
      <c r="F747" s="4" t="e">
        <f>VLOOKUP(A747,ابريل!A746:C2000,3,FALSE)</f>
        <v>#N/A</v>
      </c>
      <c r="G747" s="4" t="e">
        <f>VLOOKUP(A747,مايو!A745:B1977,2,FALSE)</f>
        <v>#N/A</v>
      </c>
      <c r="H747" s="4" t="e">
        <f>VLOOKUP(A747,يونيو!A746:B1893,2,FALSE)</f>
        <v>#N/A</v>
      </c>
    </row>
    <row r="748" spans="1:8" x14ac:dyDescent="0.25">
      <c r="A748" s="2" t="s">
        <v>1162</v>
      </c>
      <c r="B748" s="2" t="s">
        <v>2435</v>
      </c>
      <c r="C748" s="2">
        <v>34</v>
      </c>
      <c r="D748" s="4" t="e">
        <f>VLOOKUP(A748,فبراير!747:1939,2,FALSE)</f>
        <v>#N/A</v>
      </c>
      <c r="E748" s="4" t="e">
        <f>VLOOKUP(A748,مارس!A748:B1952,2,FALSE)</f>
        <v>#N/A</v>
      </c>
      <c r="F748" s="4" t="e">
        <f>VLOOKUP(A748,ابريل!A747:C2001,3,FALSE)</f>
        <v>#N/A</v>
      </c>
      <c r="G748" s="4" t="e">
        <f>VLOOKUP(A748,مايو!A746:B1978,2,FALSE)</f>
        <v>#N/A</v>
      </c>
      <c r="H748" s="4" t="e">
        <f>VLOOKUP(A748,يونيو!A747:B1894,2,FALSE)</f>
        <v>#N/A</v>
      </c>
    </row>
    <row r="749" spans="1:8" x14ac:dyDescent="0.25">
      <c r="A749" s="2" t="s">
        <v>1180</v>
      </c>
      <c r="B749" s="2" t="s">
        <v>2458</v>
      </c>
      <c r="C749" s="2">
        <v>23</v>
      </c>
      <c r="D749" s="4" t="e">
        <f>VLOOKUP(A749,فبراير!748:1940,2,FALSE)</f>
        <v>#N/A</v>
      </c>
      <c r="E749" s="4" t="e">
        <f>VLOOKUP(A749,مارس!A749:B1953,2,FALSE)</f>
        <v>#N/A</v>
      </c>
      <c r="F749" s="4" t="e">
        <f>VLOOKUP(A749,ابريل!A748:C2002,3,FALSE)</f>
        <v>#N/A</v>
      </c>
      <c r="G749" s="4" t="e">
        <f>VLOOKUP(A749,مايو!A747:B1979,2,FALSE)</f>
        <v>#N/A</v>
      </c>
      <c r="H749" s="4" t="e">
        <f>VLOOKUP(A749,يونيو!A748:B1895,2,FALSE)</f>
        <v>#N/A</v>
      </c>
    </row>
    <row r="750" spans="1:8" x14ac:dyDescent="0.25">
      <c r="A750" s="2" t="s">
        <v>1474</v>
      </c>
      <c r="B750" s="2" t="s">
        <v>2751</v>
      </c>
      <c r="C750" s="2">
        <v>20</v>
      </c>
      <c r="D750" s="4">
        <f>VLOOKUP(A750,فبراير!749:1941,2,FALSE)</f>
        <v>19</v>
      </c>
      <c r="E750" s="4">
        <f>VLOOKUP(A750,مارس!A750:B1954,2,FALSE)</f>
        <v>16</v>
      </c>
      <c r="F750" s="4">
        <f>VLOOKUP(A750,ابريل!A749:C2003,3,FALSE)</f>
        <v>5</v>
      </c>
      <c r="G750" s="4">
        <f>VLOOKUP(A750,مايو!A748:B1980,2,FALSE)</f>
        <v>21</v>
      </c>
      <c r="H750" s="4" t="e">
        <f>VLOOKUP(A750,يونيو!A749:B1896,2,FALSE)</f>
        <v>#N/A</v>
      </c>
    </row>
    <row r="751" spans="1:8" x14ac:dyDescent="0.25">
      <c r="A751" s="2" t="s">
        <v>1590</v>
      </c>
      <c r="B751" s="2" t="s">
        <v>2877</v>
      </c>
      <c r="C751" s="2">
        <v>19</v>
      </c>
      <c r="D751" s="4">
        <f>VLOOKUP(A751,فبراير!750:1942,2,FALSE)</f>
        <v>5</v>
      </c>
      <c r="E751" s="4">
        <f>VLOOKUP(A751,مارس!A751:B1955,2,FALSE)</f>
        <v>8</v>
      </c>
      <c r="F751" s="4">
        <f>VLOOKUP(A751,ابريل!A750:C2004,3,FALSE)</f>
        <v>0</v>
      </c>
      <c r="G751" s="4">
        <f>VLOOKUP(A751,مايو!A749:B1981,2,FALSE)</f>
        <v>26</v>
      </c>
      <c r="H751" s="4">
        <f>VLOOKUP(A751,يونيو!A750:B1897,2,FALSE)</f>
        <v>17</v>
      </c>
    </row>
    <row r="752" spans="1:8" x14ac:dyDescent="0.25">
      <c r="A752" s="2" t="s">
        <v>1725</v>
      </c>
      <c r="B752" s="2" t="s">
        <v>3026</v>
      </c>
      <c r="C752" s="2">
        <v>49</v>
      </c>
      <c r="D752" s="4">
        <f>VLOOKUP(A752,فبراير!751:1943,2,FALSE)</f>
        <v>109</v>
      </c>
      <c r="E752" s="4">
        <f>VLOOKUP(A752,مارس!A752:B1956,2,FALSE)</f>
        <v>86</v>
      </c>
      <c r="F752" s="4">
        <f>VLOOKUP(A752,ابريل!A751:C2005,3,FALSE)</f>
        <v>30</v>
      </c>
      <c r="G752" s="4">
        <f>VLOOKUP(A752,مايو!A750:B1982,2,FALSE)</f>
        <v>33</v>
      </c>
      <c r="H752" s="4">
        <f>VLOOKUP(A752,يونيو!A751:B1898,2,FALSE)</f>
        <v>17</v>
      </c>
    </row>
    <row r="753" spans="1:8" x14ac:dyDescent="0.25">
      <c r="A753" s="2" t="s">
        <v>1809</v>
      </c>
      <c r="B753" s="2" t="s">
        <v>3125</v>
      </c>
      <c r="C753" s="2">
        <v>56</v>
      </c>
      <c r="D753" s="4">
        <f>VLOOKUP(A753,فبراير!752:1944,2,FALSE)</f>
        <v>24</v>
      </c>
      <c r="E753" s="4">
        <f>VLOOKUP(A753,مارس!A753:B1957,2,FALSE)</f>
        <v>39</v>
      </c>
      <c r="F753" s="4">
        <f>VLOOKUP(A753,ابريل!A752:C2006,3,FALSE)</f>
        <v>15</v>
      </c>
      <c r="G753" s="4">
        <f>VLOOKUP(A753,مايو!A751:B1983,2,FALSE)</f>
        <v>26</v>
      </c>
      <c r="H753" s="4">
        <f>VLOOKUP(A753,يونيو!A752:B1899,2,FALSE)</f>
        <v>17</v>
      </c>
    </row>
    <row r="754" spans="1:8" x14ac:dyDescent="0.25">
      <c r="A754" s="2" t="s">
        <v>905</v>
      </c>
      <c r="B754" s="2" t="s">
        <v>2162</v>
      </c>
      <c r="C754" s="2">
        <v>31</v>
      </c>
      <c r="D754" s="4" t="e">
        <f>VLOOKUP(A754,فبراير!753:1945,2,FALSE)</f>
        <v>#N/A</v>
      </c>
      <c r="E754" s="4" t="e">
        <f>VLOOKUP(A754,مارس!A754:B1958,2,FALSE)</f>
        <v>#N/A</v>
      </c>
      <c r="F754" s="4" t="e">
        <f>VLOOKUP(A754,ابريل!A753:C2007,3,FALSE)</f>
        <v>#N/A</v>
      </c>
      <c r="G754" s="4" t="e">
        <f>VLOOKUP(A754,مايو!A752:B1984,2,FALSE)</f>
        <v>#N/A</v>
      </c>
      <c r="H754" s="4" t="e">
        <f>VLOOKUP(A754,يونيو!A753:B1900,2,FALSE)</f>
        <v>#N/A</v>
      </c>
    </row>
    <row r="755" spans="1:8" x14ac:dyDescent="0.25">
      <c r="A755" s="2" t="s">
        <v>1828</v>
      </c>
      <c r="B755" s="2" t="s">
        <v>2210</v>
      </c>
      <c r="C755" s="2">
        <v>-1</v>
      </c>
      <c r="D755" s="4" t="e">
        <f>VLOOKUP(A755,فبراير!754:1946,2,FALSE)</f>
        <v>#N/A</v>
      </c>
      <c r="E755" s="4" t="e">
        <f>VLOOKUP(A755,مارس!A755:B1959,2,FALSE)</f>
        <v>#N/A</v>
      </c>
      <c r="F755" s="4" t="e">
        <f>VLOOKUP(A755,ابريل!A754:C2008,3,FALSE)</f>
        <v>#N/A</v>
      </c>
      <c r="G755" s="4" t="e">
        <f>VLOOKUP(A755,مايو!A753:B1985,2,FALSE)</f>
        <v>#N/A</v>
      </c>
      <c r="H755" s="4" t="e">
        <f>VLOOKUP(A755,يونيو!A754:B1901,2,FALSE)</f>
        <v>#N/A</v>
      </c>
    </row>
    <row r="756" spans="1:8" x14ac:dyDescent="0.25">
      <c r="A756" s="2" t="s">
        <v>982</v>
      </c>
      <c r="B756" s="2" t="s">
        <v>2248</v>
      </c>
      <c r="C756" s="2">
        <v>1</v>
      </c>
      <c r="D756" s="4" t="e">
        <f>VLOOKUP(A756,فبراير!755:1947,2,FALSE)</f>
        <v>#N/A</v>
      </c>
      <c r="E756" s="4" t="e">
        <f>VLOOKUP(A756,مارس!A756:B1960,2,FALSE)</f>
        <v>#N/A</v>
      </c>
      <c r="F756" s="4" t="e">
        <f>VLOOKUP(A756,ابريل!A755:C2009,3,FALSE)</f>
        <v>#N/A</v>
      </c>
      <c r="G756" s="4" t="e">
        <f>VLOOKUP(A756,مايو!A754:B1986,2,FALSE)</f>
        <v>#N/A</v>
      </c>
      <c r="H756" s="4" t="e">
        <f>VLOOKUP(A756,يونيو!A755:B1902,2,FALSE)</f>
        <v>#N/A</v>
      </c>
    </row>
    <row r="757" spans="1:8" x14ac:dyDescent="0.25">
      <c r="A757" s="2" t="s">
        <v>1165</v>
      </c>
      <c r="B757" s="2" t="s">
        <v>2438</v>
      </c>
      <c r="C757" s="2">
        <v>77</v>
      </c>
      <c r="D757" s="4" t="e">
        <f>VLOOKUP(A757,فبراير!756:1948,2,FALSE)</f>
        <v>#N/A</v>
      </c>
      <c r="E757" s="4" t="e">
        <f>VLOOKUP(A757,مارس!A757:B1961,2,FALSE)</f>
        <v>#N/A</v>
      </c>
      <c r="F757" s="4" t="e">
        <f>VLOOKUP(A757,ابريل!A756:C2010,3,FALSE)</f>
        <v>#N/A</v>
      </c>
      <c r="G757" s="4" t="e">
        <f>VLOOKUP(A757,مايو!A755:B1987,2,FALSE)</f>
        <v>#N/A</v>
      </c>
      <c r="H757" s="4" t="e">
        <f>VLOOKUP(A757,يونيو!A756:B1903,2,FALSE)</f>
        <v>#N/A</v>
      </c>
    </row>
    <row r="758" spans="1:8" x14ac:dyDescent="0.25">
      <c r="A758" s="2" t="s">
        <v>1215</v>
      </c>
      <c r="B758" s="2" t="s">
        <v>2497</v>
      </c>
      <c r="C758" s="2">
        <v>85</v>
      </c>
      <c r="D758" s="4" t="e">
        <f>VLOOKUP(A758,فبراير!757:1949,2,FALSE)</f>
        <v>#N/A</v>
      </c>
      <c r="E758" s="4" t="e">
        <f>VLOOKUP(A758,مارس!A758:B1962,2,FALSE)</f>
        <v>#N/A</v>
      </c>
      <c r="F758" s="4" t="e">
        <f>VLOOKUP(A758,ابريل!A757:C2011,3,FALSE)</f>
        <v>#N/A</v>
      </c>
      <c r="G758" s="4" t="e">
        <f>VLOOKUP(A758,مايو!A756:B1988,2,FALSE)</f>
        <v>#N/A</v>
      </c>
      <c r="H758" s="4" t="e">
        <f>VLOOKUP(A758,يونيو!A757:B1904,2,FALSE)</f>
        <v>#N/A</v>
      </c>
    </row>
    <row r="759" spans="1:8" x14ac:dyDescent="0.25">
      <c r="A759" s="2" t="s">
        <v>1222</v>
      </c>
      <c r="B759" s="2" t="s">
        <v>2502</v>
      </c>
      <c r="C759" s="2">
        <v>23</v>
      </c>
      <c r="D759" s="4" t="e">
        <f>VLOOKUP(A759,فبراير!758:1950,2,FALSE)</f>
        <v>#N/A</v>
      </c>
      <c r="E759" s="4" t="e">
        <f>VLOOKUP(A759,مارس!A759:B1963,2,FALSE)</f>
        <v>#N/A</v>
      </c>
      <c r="F759" s="4" t="e">
        <f>VLOOKUP(A759,ابريل!A758:C2012,3,FALSE)</f>
        <v>#N/A</v>
      </c>
      <c r="G759" s="4" t="e">
        <f>VLOOKUP(A759,مايو!A757:B1989,2,FALSE)</f>
        <v>#N/A</v>
      </c>
      <c r="H759" s="4" t="e">
        <f>VLOOKUP(A759,يونيو!A758:B1905,2,FALSE)</f>
        <v>#N/A</v>
      </c>
    </row>
    <row r="760" spans="1:8" x14ac:dyDescent="0.25">
      <c r="A760" s="2" t="s">
        <v>1251</v>
      </c>
      <c r="B760" s="2" t="s">
        <v>2533</v>
      </c>
      <c r="C760" s="2">
        <v>9</v>
      </c>
      <c r="D760" s="4" t="e">
        <f>VLOOKUP(A760,فبراير!759:1951,2,FALSE)</f>
        <v>#N/A</v>
      </c>
      <c r="E760" s="4" t="e">
        <f>VLOOKUP(A760,مارس!A760:B1964,2,FALSE)</f>
        <v>#N/A</v>
      </c>
      <c r="F760" s="4" t="e">
        <f>VLOOKUP(A760,ابريل!A759:C2013,3,FALSE)</f>
        <v>#N/A</v>
      </c>
      <c r="G760" s="4" t="e">
        <f>VLOOKUP(A760,مايو!A758:B1990,2,FALSE)</f>
        <v>#N/A</v>
      </c>
      <c r="H760" s="4" t="e">
        <f>VLOOKUP(A760,يونيو!A759:B1906,2,FALSE)</f>
        <v>#N/A</v>
      </c>
    </row>
    <row r="761" spans="1:8" x14ac:dyDescent="0.25">
      <c r="A761" s="2" t="s">
        <v>1270</v>
      </c>
      <c r="B761" s="2" t="s">
        <v>2552</v>
      </c>
      <c r="C761" s="2">
        <v>17</v>
      </c>
      <c r="D761" s="4" t="e">
        <f>VLOOKUP(A761,فبراير!760:1952,2,FALSE)</f>
        <v>#N/A</v>
      </c>
      <c r="E761" s="4" t="e">
        <f>VLOOKUP(A761,مارس!A761:B1965,2,FALSE)</f>
        <v>#N/A</v>
      </c>
      <c r="F761" s="4" t="e">
        <f>VLOOKUP(A761,ابريل!A760:C2014,3,FALSE)</f>
        <v>#N/A</v>
      </c>
      <c r="G761" s="4" t="e">
        <f>VLOOKUP(A761,مايو!A759:B1991,2,FALSE)</f>
        <v>#N/A</v>
      </c>
      <c r="H761" s="4" t="e">
        <f>VLOOKUP(A761,يونيو!A760:B1907,2,FALSE)</f>
        <v>#N/A</v>
      </c>
    </row>
    <row r="762" spans="1:8" x14ac:dyDescent="0.25">
      <c r="A762" s="2" t="s">
        <v>1335</v>
      </c>
      <c r="B762" s="2" t="s">
        <v>2611</v>
      </c>
      <c r="C762" s="2">
        <v>6</v>
      </c>
      <c r="D762" s="4" t="e">
        <f>VLOOKUP(A762,فبراير!761:1953,2,FALSE)</f>
        <v>#N/A</v>
      </c>
      <c r="E762" s="4" t="e">
        <f>VLOOKUP(A762,مارس!A762:B1966,2,FALSE)</f>
        <v>#N/A</v>
      </c>
      <c r="F762" s="4" t="e">
        <f>VLOOKUP(A762,ابريل!A761:C2015,3,FALSE)</f>
        <v>#N/A</v>
      </c>
      <c r="G762" s="4" t="e">
        <f>VLOOKUP(A762,مايو!A760:B1992,2,FALSE)</f>
        <v>#N/A</v>
      </c>
      <c r="H762" s="4" t="e">
        <f>VLOOKUP(A762,يونيو!A761:B1908,2,FALSE)</f>
        <v>#N/A</v>
      </c>
    </row>
    <row r="763" spans="1:8" x14ac:dyDescent="0.25">
      <c r="A763" s="2" t="s">
        <v>1376</v>
      </c>
      <c r="B763" s="2" t="s">
        <v>2649</v>
      </c>
      <c r="C763" s="2">
        <v>36</v>
      </c>
      <c r="D763" s="4" t="e">
        <f>VLOOKUP(A763,فبراير!762:1954,2,FALSE)</f>
        <v>#N/A</v>
      </c>
      <c r="E763" s="4" t="e">
        <f>VLOOKUP(A763,مارس!A763:B1967,2,FALSE)</f>
        <v>#N/A</v>
      </c>
      <c r="F763" s="4" t="e">
        <f>VLOOKUP(A763,ابريل!A762:C2016,3,FALSE)</f>
        <v>#N/A</v>
      </c>
      <c r="G763" s="4" t="e">
        <f>VLOOKUP(A763,مايو!A761:B1993,2,FALSE)</f>
        <v>#N/A</v>
      </c>
      <c r="H763" s="4" t="e">
        <f>VLOOKUP(A763,يونيو!A762:B1909,2,FALSE)</f>
        <v>#N/A</v>
      </c>
    </row>
    <row r="764" spans="1:8" x14ac:dyDescent="0.25">
      <c r="A764" s="2" t="s">
        <v>1921</v>
      </c>
      <c r="B764" s="2" t="s">
        <v>2704</v>
      </c>
      <c r="C764" s="2">
        <v>1</v>
      </c>
      <c r="D764" s="4" t="e">
        <f>VLOOKUP(A764,فبراير!763:1955,2,FALSE)</f>
        <v>#N/A</v>
      </c>
      <c r="E764" s="4" t="e">
        <f>VLOOKUP(A764,مارس!A764:B1968,2,FALSE)</f>
        <v>#N/A</v>
      </c>
      <c r="F764" s="4" t="e">
        <f>VLOOKUP(A764,ابريل!A763:C2017,3,FALSE)</f>
        <v>#N/A</v>
      </c>
      <c r="G764" s="4" t="e">
        <f>VLOOKUP(A764,مايو!A762:B1994,2,FALSE)</f>
        <v>#N/A</v>
      </c>
      <c r="H764" s="4" t="e">
        <f>VLOOKUP(A764,يونيو!A763:B1910,2,FALSE)</f>
        <v>#N/A</v>
      </c>
    </row>
    <row r="765" spans="1:8" x14ac:dyDescent="0.25">
      <c r="A765" s="2" t="s">
        <v>1519</v>
      </c>
      <c r="B765" s="2" t="s">
        <v>2802</v>
      </c>
      <c r="C765" s="2">
        <v>20</v>
      </c>
      <c r="D765" s="4">
        <f>VLOOKUP(A765,فبراير!764:1956,2,FALSE)</f>
        <v>22</v>
      </c>
      <c r="E765" s="4">
        <f>VLOOKUP(A765,مارس!A765:B1969,2,FALSE)</f>
        <v>50</v>
      </c>
      <c r="F765" s="4">
        <f>VLOOKUP(A765,ابريل!A764:C2018,3,FALSE)</f>
        <v>113</v>
      </c>
      <c r="G765" s="4">
        <f>VLOOKUP(A765,مايو!A763:B1995,2,FALSE)</f>
        <v>6</v>
      </c>
      <c r="H765" s="4" t="e">
        <f>VLOOKUP(A765,يونيو!A764:B1911,2,FALSE)</f>
        <v>#N/A</v>
      </c>
    </row>
    <row r="766" spans="1:8" x14ac:dyDescent="0.25">
      <c r="A766" s="2" t="s">
        <v>1810</v>
      </c>
      <c r="B766" s="2" t="s">
        <v>3127</v>
      </c>
      <c r="C766" s="2">
        <v>14</v>
      </c>
      <c r="D766" s="4">
        <f>VLOOKUP(A766,فبراير!765:1957,2,FALSE)</f>
        <v>10</v>
      </c>
      <c r="E766" s="4">
        <f>VLOOKUP(A766,مارس!A766:B1970,2,FALSE)</f>
        <v>33</v>
      </c>
      <c r="F766" s="4">
        <f>VLOOKUP(A766,ابريل!A765:C2019,3,FALSE)</f>
        <v>19</v>
      </c>
      <c r="G766" s="4">
        <f>VLOOKUP(A766,مايو!A764:B1996,2,FALSE)</f>
        <v>20</v>
      </c>
      <c r="H766" s="4">
        <f>VLOOKUP(A766,يونيو!A765:B1912,2,FALSE)</f>
        <v>16</v>
      </c>
    </row>
    <row r="767" spans="1:8" x14ac:dyDescent="0.25">
      <c r="A767" s="2" t="s">
        <v>913</v>
      </c>
      <c r="B767" s="2" t="s">
        <v>2169</v>
      </c>
      <c r="C767" s="2">
        <v>1</v>
      </c>
      <c r="D767" s="4" t="e">
        <f>VLOOKUP(A767,فبراير!766:1958,2,FALSE)</f>
        <v>#N/A</v>
      </c>
      <c r="E767" s="4" t="e">
        <f>VLOOKUP(A767,مارس!A767:B1971,2,FALSE)</f>
        <v>#N/A</v>
      </c>
      <c r="F767" s="4" t="e">
        <f>VLOOKUP(A767,ابريل!A766:C2020,3,FALSE)</f>
        <v>#N/A</v>
      </c>
      <c r="G767" s="4" t="e">
        <f>VLOOKUP(A767,مايو!A765:B1997,2,FALSE)</f>
        <v>#N/A</v>
      </c>
      <c r="H767" s="4" t="e">
        <f>VLOOKUP(A767,يونيو!A766:B1913,2,FALSE)</f>
        <v>#N/A</v>
      </c>
    </row>
    <row r="768" spans="1:8" x14ac:dyDescent="0.25">
      <c r="A768" s="2" t="s">
        <v>928</v>
      </c>
      <c r="B768" s="2" t="s">
        <v>2186</v>
      </c>
      <c r="C768" s="2">
        <v>4</v>
      </c>
      <c r="D768" s="4" t="e">
        <f>VLOOKUP(A768,فبراير!767:1959,2,FALSE)</f>
        <v>#N/A</v>
      </c>
      <c r="E768" s="4" t="e">
        <f>VLOOKUP(A768,مارس!A768:B1972,2,FALSE)</f>
        <v>#N/A</v>
      </c>
      <c r="F768" s="4" t="e">
        <f>VLOOKUP(A768,ابريل!A767:C2021,3,FALSE)</f>
        <v>#N/A</v>
      </c>
      <c r="G768" s="4" t="e">
        <f>VLOOKUP(A768,مايو!A766:B1998,2,FALSE)</f>
        <v>#N/A</v>
      </c>
      <c r="H768" s="4" t="e">
        <f>VLOOKUP(A768,يونيو!A767:B1914,2,FALSE)</f>
        <v>#N/A</v>
      </c>
    </row>
    <row r="769" spans="1:8" x14ac:dyDescent="0.25">
      <c r="A769" s="2" t="s">
        <v>1021</v>
      </c>
      <c r="B769" s="2" t="s">
        <v>2283</v>
      </c>
      <c r="C769" s="2">
        <v>3</v>
      </c>
      <c r="D769" s="4" t="e">
        <f>VLOOKUP(A769,فبراير!768:1960,2,FALSE)</f>
        <v>#N/A</v>
      </c>
      <c r="E769" s="4" t="e">
        <f>VLOOKUP(A769,مارس!A769:B1973,2,FALSE)</f>
        <v>#N/A</v>
      </c>
      <c r="F769" s="4" t="e">
        <f>VLOOKUP(A769,ابريل!A768:C2022,3,FALSE)</f>
        <v>#N/A</v>
      </c>
      <c r="G769" s="4" t="e">
        <f>VLOOKUP(A769,مايو!A767:B1999,2,FALSE)</f>
        <v>#N/A</v>
      </c>
      <c r="H769" s="4" t="e">
        <f>VLOOKUP(A769,يونيو!A768:B1915,2,FALSE)</f>
        <v>#N/A</v>
      </c>
    </row>
    <row r="770" spans="1:8" x14ac:dyDescent="0.25">
      <c r="A770" s="2" t="s">
        <v>1099</v>
      </c>
      <c r="B770" s="2" t="s">
        <v>2371</v>
      </c>
      <c r="C770" s="2">
        <v>13</v>
      </c>
      <c r="D770" s="4" t="e">
        <f>VLOOKUP(A770,فبراير!769:1961,2,FALSE)</f>
        <v>#N/A</v>
      </c>
      <c r="E770" s="4" t="e">
        <f>VLOOKUP(A770,مارس!A770:B1974,2,FALSE)</f>
        <v>#N/A</v>
      </c>
      <c r="F770" s="4" t="e">
        <f>VLOOKUP(A770,ابريل!A769:C2023,3,FALSE)</f>
        <v>#N/A</v>
      </c>
      <c r="G770" s="4" t="e">
        <f>VLOOKUP(A770,مايو!A768:B2000,2,FALSE)</f>
        <v>#N/A</v>
      </c>
      <c r="H770" s="4" t="e">
        <f>VLOOKUP(A770,يونيو!A769:B1916,2,FALSE)</f>
        <v>#N/A</v>
      </c>
    </row>
    <row r="771" spans="1:8" x14ac:dyDescent="0.25">
      <c r="A771" s="2" t="s">
        <v>1179</v>
      </c>
      <c r="B771" s="2" t="s">
        <v>2457</v>
      </c>
      <c r="C771" s="2">
        <v>23</v>
      </c>
      <c r="D771" s="4" t="e">
        <f>VLOOKUP(A771,فبراير!770:1962,2,FALSE)</f>
        <v>#N/A</v>
      </c>
      <c r="E771" s="4" t="e">
        <f>VLOOKUP(A771,مارس!A771:B1975,2,FALSE)</f>
        <v>#N/A</v>
      </c>
      <c r="F771" s="4" t="e">
        <f>VLOOKUP(A771,ابريل!A770:C2024,3,FALSE)</f>
        <v>#N/A</v>
      </c>
      <c r="G771" s="4" t="e">
        <f>VLOOKUP(A771,مايو!A769:B2001,2,FALSE)</f>
        <v>#N/A</v>
      </c>
      <c r="H771" s="4" t="e">
        <f>VLOOKUP(A771,يونيو!A770:B1917,2,FALSE)</f>
        <v>#N/A</v>
      </c>
    </row>
    <row r="772" spans="1:8" x14ac:dyDescent="0.25">
      <c r="A772" s="2" t="s">
        <v>1224</v>
      </c>
      <c r="B772" s="2" t="s">
        <v>2506</v>
      </c>
      <c r="C772" s="2">
        <v>30</v>
      </c>
      <c r="D772" s="4" t="e">
        <f>VLOOKUP(A772,فبراير!771:1963,2,FALSE)</f>
        <v>#N/A</v>
      </c>
      <c r="E772" s="4" t="e">
        <f>VLOOKUP(A772,مارس!A772:B1976,2,FALSE)</f>
        <v>#N/A</v>
      </c>
      <c r="F772" s="4" t="e">
        <f>VLOOKUP(A772,ابريل!A771:C2025,3,FALSE)</f>
        <v>#N/A</v>
      </c>
      <c r="G772" s="4" t="e">
        <f>VLOOKUP(A772,مايو!A770:B2002,2,FALSE)</f>
        <v>#N/A</v>
      </c>
      <c r="H772" s="4" t="e">
        <f>VLOOKUP(A772,يونيو!A771:B1918,2,FALSE)</f>
        <v>#N/A</v>
      </c>
    </row>
    <row r="773" spans="1:8" x14ac:dyDescent="0.25">
      <c r="A773" s="2" t="s">
        <v>1348</v>
      </c>
      <c r="B773" s="2" t="s">
        <v>421</v>
      </c>
      <c r="C773" s="2">
        <v>17</v>
      </c>
      <c r="D773" s="4" t="e">
        <f>VLOOKUP(A773,فبراير!772:1964,2,FALSE)</f>
        <v>#N/A</v>
      </c>
      <c r="E773" s="4" t="e">
        <f>VLOOKUP(A773,مارس!A773:B1977,2,FALSE)</f>
        <v>#N/A</v>
      </c>
      <c r="F773" s="4" t="e">
        <f>VLOOKUP(A773,ابريل!A772:C2026,3,FALSE)</f>
        <v>#N/A</v>
      </c>
      <c r="G773" s="4" t="e">
        <f>VLOOKUP(A773,مايو!A771:B2003,2,FALSE)</f>
        <v>#N/A</v>
      </c>
      <c r="H773" s="4" t="e">
        <f>VLOOKUP(A773,يونيو!A772:B1919,2,FALSE)</f>
        <v>#N/A</v>
      </c>
    </row>
    <row r="774" spans="1:8" x14ac:dyDescent="0.25">
      <c r="A774" s="2" t="s">
        <v>1396</v>
      </c>
      <c r="B774" s="2" t="s">
        <v>2670</v>
      </c>
      <c r="C774" s="2">
        <v>29</v>
      </c>
      <c r="D774" s="4" t="e">
        <f>VLOOKUP(A774,فبراير!773:1965,2,FALSE)</f>
        <v>#N/A</v>
      </c>
      <c r="E774" s="4" t="e">
        <f>VLOOKUP(A774,مارس!A774:B1978,2,FALSE)</f>
        <v>#N/A</v>
      </c>
      <c r="F774" s="4" t="e">
        <f>VLOOKUP(A774,ابريل!A773:C2027,3,FALSE)</f>
        <v>#N/A</v>
      </c>
      <c r="G774" s="4" t="e">
        <f>VLOOKUP(A774,مايو!A772:B2004,2,FALSE)</f>
        <v>#N/A</v>
      </c>
      <c r="H774" s="4" t="e">
        <f>VLOOKUP(A774,يونيو!A773:B1920,2,FALSE)</f>
        <v>#N/A</v>
      </c>
    </row>
    <row r="775" spans="1:8" x14ac:dyDescent="0.25">
      <c r="A775" s="2" t="s">
        <v>1489</v>
      </c>
      <c r="B775" s="2" t="s">
        <v>2770</v>
      </c>
      <c r="C775" s="2">
        <v>6</v>
      </c>
      <c r="D775" s="4" t="e">
        <f>VLOOKUP(A775,فبراير!774:1966,2,FALSE)</f>
        <v>#N/A</v>
      </c>
      <c r="E775" s="4">
        <f>VLOOKUP(A775,مارس!A775:B1979,2,FALSE)</f>
        <v>32</v>
      </c>
      <c r="F775" s="4">
        <f>VLOOKUP(A775,ابريل!A774:C2028,3,FALSE)</f>
        <v>35</v>
      </c>
      <c r="G775" s="4">
        <f>VLOOKUP(A775,مايو!A773:B2005,2,FALSE)</f>
        <v>16</v>
      </c>
      <c r="H775" s="4" t="e">
        <f>VLOOKUP(A775,يونيو!A774:B1921,2,FALSE)</f>
        <v>#N/A</v>
      </c>
    </row>
    <row r="776" spans="1:8" x14ac:dyDescent="0.25">
      <c r="A776" s="2" t="s">
        <v>1492</v>
      </c>
      <c r="B776" s="2" t="s">
        <v>2773</v>
      </c>
      <c r="C776" s="2">
        <v>13</v>
      </c>
      <c r="D776" s="4" t="e">
        <f>VLOOKUP(A776,فبراير!775:1967,2,FALSE)</f>
        <v>#N/A</v>
      </c>
      <c r="E776" s="4">
        <f>VLOOKUP(A776,مارس!A776:B1980,2,FALSE)</f>
        <v>13</v>
      </c>
      <c r="F776" s="4">
        <f>VLOOKUP(A776,ابريل!A775:C2029,3,FALSE)</f>
        <v>20</v>
      </c>
      <c r="G776" s="4">
        <f>VLOOKUP(A776,مايو!A774:B2006,2,FALSE)</f>
        <v>35</v>
      </c>
      <c r="H776" s="4" t="e">
        <f>VLOOKUP(A776,يونيو!A775:B1922,2,FALSE)</f>
        <v>#N/A</v>
      </c>
    </row>
    <row r="777" spans="1:8" x14ac:dyDescent="0.25">
      <c r="A777" s="2" t="s">
        <v>1513</v>
      </c>
      <c r="B777" s="2" t="s">
        <v>2796</v>
      </c>
      <c r="C777" s="2">
        <v>10</v>
      </c>
      <c r="D777" s="4">
        <f>VLOOKUP(A777,فبراير!776:1968,2,FALSE)</f>
        <v>7</v>
      </c>
      <c r="E777" s="4">
        <f>VLOOKUP(A777,مارس!A777:B1981,2,FALSE)</f>
        <v>10</v>
      </c>
      <c r="F777" s="4">
        <f>VLOOKUP(A777,ابريل!A776:C2030,3,FALSE)</f>
        <v>13</v>
      </c>
      <c r="G777" s="4">
        <f>VLOOKUP(A777,مايو!A775:B2007,2,FALSE)</f>
        <v>8</v>
      </c>
      <c r="H777" s="4" t="e">
        <f>VLOOKUP(A777,يونيو!A776:B1923,2,FALSE)</f>
        <v>#N/A</v>
      </c>
    </row>
    <row r="778" spans="1:8" x14ac:dyDescent="0.25">
      <c r="A778" s="2" t="s">
        <v>1587</v>
      </c>
      <c r="B778" s="2" t="s">
        <v>2874</v>
      </c>
      <c r="C778" s="2">
        <v>20</v>
      </c>
      <c r="D778" s="4">
        <f>VLOOKUP(A778,فبراير!777:1969,2,FALSE)</f>
        <v>92</v>
      </c>
      <c r="E778" s="4">
        <f>VLOOKUP(A778,مارس!A778:B1982,2,FALSE)</f>
        <v>164</v>
      </c>
      <c r="F778" s="4">
        <f>VLOOKUP(A778,ابريل!A777:C2031,3,FALSE)</f>
        <v>21</v>
      </c>
      <c r="G778" s="4">
        <f>VLOOKUP(A778,مايو!A776:B2008,2,FALSE)</f>
        <v>-12</v>
      </c>
      <c r="H778" s="4">
        <f>VLOOKUP(A778,يونيو!A777:B1924,2,FALSE)</f>
        <v>15</v>
      </c>
    </row>
    <row r="779" spans="1:8" x14ac:dyDescent="0.25">
      <c r="A779" s="2" t="s">
        <v>1710</v>
      </c>
      <c r="B779" s="2" t="s">
        <v>3012</v>
      </c>
      <c r="C779" s="2">
        <v>3</v>
      </c>
      <c r="D779" s="4">
        <f>VLOOKUP(A779,فبراير!778:1970,2,FALSE)</f>
        <v>6</v>
      </c>
      <c r="E779" s="4">
        <f>VLOOKUP(A779,مارس!A779:B1983,2,FALSE)</f>
        <v>3000</v>
      </c>
      <c r="F779" s="4">
        <f>VLOOKUP(A779,ابريل!A778:C2032,3,FALSE)</f>
        <v>2522</v>
      </c>
      <c r="G779" s="4">
        <f>VLOOKUP(A779,مايو!A777:B2009,2,FALSE)</f>
        <v>7</v>
      </c>
      <c r="H779" s="4">
        <f>VLOOKUP(A779,يونيو!A778:B1925,2,FALSE)</f>
        <v>15</v>
      </c>
    </row>
    <row r="780" spans="1:8" x14ac:dyDescent="0.25">
      <c r="A780" s="2" t="s">
        <v>1802</v>
      </c>
      <c r="B780" s="2" t="s">
        <v>3117</v>
      </c>
      <c r="C780" s="2">
        <v>57</v>
      </c>
      <c r="D780" s="4">
        <f>VLOOKUP(A780,فبراير!779:1971,2,FALSE)</f>
        <v>169</v>
      </c>
      <c r="E780" s="4">
        <f>VLOOKUP(A780,مارس!A780:B1984,2,FALSE)</f>
        <v>142</v>
      </c>
      <c r="F780" s="4">
        <f>VLOOKUP(A780,ابريل!A779:C2033,3,FALSE)</f>
        <v>7</v>
      </c>
      <c r="G780" s="4">
        <f>VLOOKUP(A780,مايو!A778:B2010,2,FALSE)</f>
        <v>1</v>
      </c>
      <c r="H780" s="4">
        <f>VLOOKUP(A780,يونيو!A779:B1926,2,FALSE)</f>
        <v>15</v>
      </c>
    </row>
    <row r="781" spans="1:8" x14ac:dyDescent="0.25">
      <c r="A781" s="2" t="s">
        <v>909</v>
      </c>
      <c r="B781" s="2" t="s">
        <v>2166</v>
      </c>
      <c r="C781" s="2">
        <v>26</v>
      </c>
      <c r="D781" s="4" t="e">
        <f>VLOOKUP(A781,فبراير!780:1972,2,FALSE)</f>
        <v>#N/A</v>
      </c>
      <c r="E781" s="4" t="e">
        <f>VLOOKUP(A781,مارس!A781:B1985,2,FALSE)</f>
        <v>#N/A</v>
      </c>
      <c r="F781" s="4" t="e">
        <f>VLOOKUP(A781,ابريل!A780:C2034,3,FALSE)</f>
        <v>#N/A</v>
      </c>
      <c r="G781" s="4" t="e">
        <f>VLOOKUP(A781,مايو!A779:B2011,2,FALSE)</f>
        <v>#N/A</v>
      </c>
      <c r="H781" s="4" t="e">
        <f>VLOOKUP(A781,يونيو!A780:B1927,2,FALSE)</f>
        <v>#N/A</v>
      </c>
    </row>
    <row r="782" spans="1:8" x14ac:dyDescent="0.25">
      <c r="A782" s="2" t="s">
        <v>951</v>
      </c>
      <c r="B782" s="2" t="s">
        <v>3366</v>
      </c>
      <c r="C782" s="2">
        <v>31</v>
      </c>
      <c r="D782" s="4" t="e">
        <f>VLOOKUP(A782,فبراير!781:1973,2,FALSE)</f>
        <v>#N/A</v>
      </c>
      <c r="E782" s="4" t="e">
        <f>VLOOKUP(A782,مارس!A782:B1986,2,FALSE)</f>
        <v>#N/A</v>
      </c>
      <c r="F782" s="4" t="e">
        <f>VLOOKUP(A782,ابريل!A781:C2035,3,FALSE)</f>
        <v>#N/A</v>
      </c>
      <c r="G782" s="4" t="e">
        <f>VLOOKUP(A782,مايو!A780:B2012,2,FALSE)</f>
        <v>#N/A</v>
      </c>
      <c r="H782" s="4" t="e">
        <f>VLOOKUP(A782,يونيو!A781:B1928,2,FALSE)</f>
        <v>#N/A</v>
      </c>
    </row>
    <row r="783" spans="1:8" x14ac:dyDescent="0.25">
      <c r="A783" s="2" t="s">
        <v>1056</v>
      </c>
      <c r="B783" s="2" t="s">
        <v>2330</v>
      </c>
      <c r="C783" s="2">
        <v>154</v>
      </c>
      <c r="D783" s="4" t="e">
        <f>VLOOKUP(A783,فبراير!782:1974,2,FALSE)</f>
        <v>#N/A</v>
      </c>
      <c r="E783" s="4" t="e">
        <f>VLOOKUP(A783,مارس!A783:B1987,2,FALSE)</f>
        <v>#N/A</v>
      </c>
      <c r="F783" s="4" t="e">
        <f>VLOOKUP(A783,ابريل!A782:C2036,3,FALSE)</f>
        <v>#N/A</v>
      </c>
      <c r="G783" s="4" t="e">
        <f>VLOOKUP(A783,مايو!A781:B2013,2,FALSE)</f>
        <v>#N/A</v>
      </c>
      <c r="H783" s="4" t="e">
        <f>VLOOKUP(A783,يونيو!A782:B1929,2,FALSE)</f>
        <v>#N/A</v>
      </c>
    </row>
    <row r="784" spans="1:8" x14ac:dyDescent="0.25">
      <c r="A784" s="2" t="s">
        <v>1083</v>
      </c>
      <c r="B784" s="2" t="s">
        <v>2356</v>
      </c>
      <c r="C784" s="2">
        <v>9</v>
      </c>
      <c r="D784" s="4" t="e">
        <f>VLOOKUP(A784,فبراير!783:1975,2,FALSE)</f>
        <v>#N/A</v>
      </c>
      <c r="E784" s="4" t="e">
        <f>VLOOKUP(A784,مارس!A784:B1988,2,FALSE)</f>
        <v>#N/A</v>
      </c>
      <c r="F784" s="4" t="e">
        <f>VLOOKUP(A784,ابريل!A783:C2037,3,FALSE)</f>
        <v>#N/A</v>
      </c>
      <c r="G784" s="4" t="e">
        <f>VLOOKUP(A784,مايو!A782:B2014,2,FALSE)</f>
        <v>#N/A</v>
      </c>
      <c r="H784" s="4" t="e">
        <f>VLOOKUP(A784,يونيو!A783:B1930,2,FALSE)</f>
        <v>#N/A</v>
      </c>
    </row>
    <row r="785" spans="1:8" x14ac:dyDescent="0.25">
      <c r="A785" s="2" t="s">
        <v>1149</v>
      </c>
      <c r="B785" s="2" t="s">
        <v>2417</v>
      </c>
      <c r="C785" s="2">
        <v>105</v>
      </c>
      <c r="D785" s="4" t="e">
        <f>VLOOKUP(A785,فبراير!784:1976,2,FALSE)</f>
        <v>#N/A</v>
      </c>
      <c r="E785" s="4" t="e">
        <f>VLOOKUP(A785,مارس!A785:B1989,2,FALSE)</f>
        <v>#N/A</v>
      </c>
      <c r="F785" s="4" t="e">
        <f>VLOOKUP(A785,ابريل!A784:C2038,3,FALSE)</f>
        <v>#N/A</v>
      </c>
      <c r="G785" s="4" t="e">
        <f>VLOOKUP(A785,مايو!A783:B2015,2,FALSE)</f>
        <v>#N/A</v>
      </c>
      <c r="H785" s="4" t="e">
        <f>VLOOKUP(A785,يونيو!A784:B1931,2,FALSE)</f>
        <v>#N/A</v>
      </c>
    </row>
    <row r="786" spans="1:8" x14ac:dyDescent="0.25">
      <c r="A786" s="2" t="s">
        <v>1169</v>
      </c>
      <c r="B786" s="2" t="s">
        <v>3367</v>
      </c>
      <c r="C786" s="2">
        <v>44</v>
      </c>
      <c r="D786" s="4" t="e">
        <f>VLOOKUP(A786,فبراير!785:1977,2,FALSE)</f>
        <v>#N/A</v>
      </c>
      <c r="E786" s="4" t="e">
        <f>VLOOKUP(A786,مارس!A786:B1990,2,FALSE)</f>
        <v>#N/A</v>
      </c>
      <c r="F786" s="4" t="e">
        <f>VLOOKUP(A786,ابريل!A785:C2039,3,FALSE)</f>
        <v>#N/A</v>
      </c>
      <c r="G786" s="4" t="e">
        <f>VLOOKUP(A786,مايو!A784:B2016,2,FALSE)</f>
        <v>#N/A</v>
      </c>
      <c r="H786" s="4" t="e">
        <f>VLOOKUP(A786,يونيو!A785:B1932,2,FALSE)</f>
        <v>#N/A</v>
      </c>
    </row>
    <row r="787" spans="1:8" x14ac:dyDescent="0.25">
      <c r="A787" s="2" t="s">
        <v>1887</v>
      </c>
      <c r="B787" s="2" t="s">
        <v>2519</v>
      </c>
      <c r="C787" s="2">
        <v>8</v>
      </c>
      <c r="D787" s="4" t="e">
        <f>VLOOKUP(A787,فبراير!786:1978,2,FALSE)</f>
        <v>#N/A</v>
      </c>
      <c r="E787" s="4" t="e">
        <f>VLOOKUP(A787,مارس!A787:B1991,2,FALSE)</f>
        <v>#N/A</v>
      </c>
      <c r="F787" s="4" t="e">
        <f>VLOOKUP(A787,ابريل!A786:C2040,3,FALSE)</f>
        <v>#N/A</v>
      </c>
      <c r="G787" s="4" t="e">
        <f>VLOOKUP(A787,مايو!A785:B2017,2,FALSE)</f>
        <v>#N/A</v>
      </c>
      <c r="H787" s="4" t="e">
        <f>VLOOKUP(A787,يونيو!A786:B1933,2,FALSE)</f>
        <v>#N/A</v>
      </c>
    </row>
    <row r="788" spans="1:8" x14ac:dyDescent="0.25">
      <c r="A788" s="2" t="s">
        <v>1383</v>
      </c>
      <c r="B788" s="2" t="s">
        <v>2660</v>
      </c>
      <c r="C788" s="2">
        <v>27</v>
      </c>
      <c r="D788" s="4" t="e">
        <f>VLOOKUP(A788,فبراير!787:1979,2,FALSE)</f>
        <v>#N/A</v>
      </c>
      <c r="E788" s="4" t="e">
        <f>VLOOKUP(A788,مارس!A788:B1992,2,FALSE)</f>
        <v>#N/A</v>
      </c>
      <c r="F788" s="4" t="e">
        <f>VLOOKUP(A788,ابريل!A787:C2041,3,FALSE)</f>
        <v>#N/A</v>
      </c>
      <c r="G788" s="4" t="e">
        <f>VLOOKUP(A788,مايو!A786:B2018,2,FALSE)</f>
        <v>#N/A</v>
      </c>
      <c r="H788" s="4" t="e">
        <f>VLOOKUP(A788,يونيو!A787:B1934,2,FALSE)</f>
        <v>#N/A</v>
      </c>
    </row>
    <row r="789" spans="1:8" x14ac:dyDescent="0.25">
      <c r="A789" s="2" t="s">
        <v>1392</v>
      </c>
      <c r="B789" s="2" t="s">
        <v>2667</v>
      </c>
      <c r="C789" s="2">
        <v>6</v>
      </c>
      <c r="D789" s="4" t="e">
        <f>VLOOKUP(A789,فبراير!788:1980,2,FALSE)</f>
        <v>#N/A</v>
      </c>
      <c r="E789" s="4" t="e">
        <f>VLOOKUP(A789,مارس!A789:B1993,2,FALSE)</f>
        <v>#N/A</v>
      </c>
      <c r="F789" s="4" t="e">
        <f>VLOOKUP(A789,ابريل!A788:C2042,3,FALSE)</f>
        <v>#N/A</v>
      </c>
      <c r="G789" s="4" t="e">
        <f>VLOOKUP(A789,مايو!A787:B2019,2,FALSE)</f>
        <v>#N/A</v>
      </c>
      <c r="H789" s="4" t="e">
        <f>VLOOKUP(A789,يونيو!A788:B1935,2,FALSE)</f>
        <v>#N/A</v>
      </c>
    </row>
    <row r="790" spans="1:8" x14ac:dyDescent="0.25">
      <c r="A790" s="2" t="s">
        <v>1627</v>
      </c>
      <c r="B790" s="2" t="s">
        <v>2911</v>
      </c>
      <c r="C790" s="2">
        <v>386</v>
      </c>
      <c r="D790" s="4">
        <f>VLOOKUP(A790,فبراير!789:1981,2,FALSE)</f>
        <v>250</v>
      </c>
      <c r="E790" s="4">
        <f>VLOOKUP(A790,مارس!A790:B1994,2,FALSE)</f>
        <v>310</v>
      </c>
      <c r="F790" s="4">
        <f>VLOOKUP(A790,ابريل!A789:C2043,3,FALSE)</f>
        <v>181</v>
      </c>
      <c r="G790" s="4">
        <f>VLOOKUP(A790,مايو!A788:B2020,2,FALSE)</f>
        <v>112</v>
      </c>
      <c r="H790" s="4">
        <f>VLOOKUP(A790,يونيو!A789:B1936,2,FALSE)</f>
        <v>14</v>
      </c>
    </row>
    <row r="791" spans="1:8" x14ac:dyDescent="0.25">
      <c r="A791" s="2" t="s">
        <v>1688</v>
      </c>
      <c r="B791" s="2" t="s">
        <v>2994</v>
      </c>
      <c r="C791" s="2">
        <v>89</v>
      </c>
      <c r="D791" s="4">
        <f>VLOOKUP(A791,فبراير!790:1982,2,FALSE)</f>
        <v>101</v>
      </c>
      <c r="E791" s="4">
        <f>VLOOKUP(A791,مارس!A791:B1995,2,FALSE)</f>
        <v>93</v>
      </c>
      <c r="F791" s="4">
        <f>VLOOKUP(A791,ابريل!A790:C2044,3,FALSE)</f>
        <v>63</v>
      </c>
      <c r="G791" s="4">
        <f>VLOOKUP(A791,مايو!A789:B2021,2,FALSE)</f>
        <v>55</v>
      </c>
      <c r="H791" s="4">
        <f>VLOOKUP(A791,يونيو!A790:B1937,2,FALSE)</f>
        <v>14</v>
      </c>
    </row>
    <row r="792" spans="1:8" x14ac:dyDescent="0.25">
      <c r="A792" s="2" t="s">
        <v>1791</v>
      </c>
      <c r="B792" s="2" t="s">
        <v>3102</v>
      </c>
      <c r="C792" s="2">
        <v>132</v>
      </c>
      <c r="D792" s="4">
        <f>VLOOKUP(A792,فبراير!791:1983,2,FALSE)</f>
        <v>26</v>
      </c>
      <c r="E792" s="4">
        <f>VLOOKUP(A792,مارس!A792:B1996,2,FALSE)</f>
        <v>44</v>
      </c>
      <c r="F792" s="4">
        <f>VLOOKUP(A792,ابريل!A791:C2045,3,FALSE)</f>
        <v>31</v>
      </c>
      <c r="G792" s="4">
        <f>VLOOKUP(A792,مايو!A790:B2022,2,FALSE)</f>
        <v>30</v>
      </c>
      <c r="H792" s="4">
        <f>VLOOKUP(A792,يونيو!A791:B1938,2,FALSE)</f>
        <v>14</v>
      </c>
    </row>
    <row r="793" spans="1:8" x14ac:dyDescent="0.25">
      <c r="A793" s="2" t="s">
        <v>1004</v>
      </c>
      <c r="B793" s="2" t="s">
        <v>2266</v>
      </c>
      <c r="C793" s="2">
        <v>12</v>
      </c>
      <c r="D793" s="4" t="e">
        <f>VLOOKUP(A793,فبراير!792:1984,2,FALSE)</f>
        <v>#N/A</v>
      </c>
      <c r="E793" s="4" t="e">
        <f>VLOOKUP(A793,مارس!A793:B1997,2,FALSE)</f>
        <v>#N/A</v>
      </c>
      <c r="F793" s="4" t="e">
        <f>VLOOKUP(A793,ابريل!A792:C2046,3,FALSE)</f>
        <v>#N/A</v>
      </c>
      <c r="G793" s="4" t="e">
        <f>VLOOKUP(A793,مايو!A791:B2023,2,FALSE)</f>
        <v>#N/A</v>
      </c>
      <c r="H793" s="4" t="e">
        <f>VLOOKUP(A793,يونيو!A792:B1939,2,FALSE)</f>
        <v>#N/A</v>
      </c>
    </row>
    <row r="794" spans="1:8" x14ac:dyDescent="0.25">
      <c r="A794" s="2" t="s">
        <v>1322</v>
      </c>
      <c r="B794" s="2" t="s">
        <v>2599</v>
      </c>
      <c r="C794" s="2">
        <v>5</v>
      </c>
      <c r="D794" s="4" t="e">
        <f>VLOOKUP(A794,فبراير!793:1985,2,FALSE)</f>
        <v>#N/A</v>
      </c>
      <c r="E794" s="4" t="e">
        <f>VLOOKUP(A794,مارس!A794:B1998,2,FALSE)</f>
        <v>#N/A</v>
      </c>
      <c r="F794" s="4" t="e">
        <f>VLOOKUP(A794,ابريل!A793:C2047,3,FALSE)</f>
        <v>#N/A</v>
      </c>
      <c r="G794" s="4" t="e">
        <f>VLOOKUP(A794,مايو!A792:B2024,2,FALSE)</f>
        <v>#N/A</v>
      </c>
      <c r="H794" s="4" t="e">
        <f>VLOOKUP(A794,يونيو!A793:B1940,2,FALSE)</f>
        <v>#N/A</v>
      </c>
    </row>
    <row r="795" spans="1:8" x14ac:dyDescent="0.25">
      <c r="A795" s="2" t="s">
        <v>1332</v>
      </c>
      <c r="B795" s="2" t="s">
        <v>2609</v>
      </c>
      <c r="C795" s="2">
        <v>292</v>
      </c>
      <c r="D795" s="4" t="e">
        <f>VLOOKUP(A795,فبراير!794:1986,2,FALSE)</f>
        <v>#N/A</v>
      </c>
      <c r="E795" s="4" t="e">
        <f>VLOOKUP(A795,مارس!A795:B1999,2,FALSE)</f>
        <v>#N/A</v>
      </c>
      <c r="F795" s="4" t="e">
        <f>VLOOKUP(A795,ابريل!A794:C2048,3,FALSE)</f>
        <v>#N/A</v>
      </c>
      <c r="G795" s="4" t="e">
        <f>VLOOKUP(A795,مايو!A793:B2025,2,FALSE)</f>
        <v>#N/A</v>
      </c>
      <c r="H795" s="4" t="e">
        <f>VLOOKUP(A795,يونيو!A794:B1941,2,FALSE)</f>
        <v>#N/A</v>
      </c>
    </row>
    <row r="796" spans="1:8" x14ac:dyDescent="0.25">
      <c r="A796" s="2" t="s">
        <v>1354</v>
      </c>
      <c r="B796" s="2" t="s">
        <v>2630</v>
      </c>
      <c r="C796" s="2">
        <v>92</v>
      </c>
      <c r="D796" s="4" t="e">
        <f>VLOOKUP(A796,فبراير!795:1987,2,FALSE)</f>
        <v>#N/A</v>
      </c>
      <c r="E796" s="4" t="e">
        <f>VLOOKUP(A796,مارس!A796:B2000,2,FALSE)</f>
        <v>#N/A</v>
      </c>
      <c r="F796" s="4" t="e">
        <f>VLOOKUP(A796,ابريل!A795:C2049,3,FALSE)</f>
        <v>#N/A</v>
      </c>
      <c r="G796" s="4" t="e">
        <f>VLOOKUP(A796,مايو!A794:B2026,2,FALSE)</f>
        <v>#N/A</v>
      </c>
      <c r="H796" s="4" t="e">
        <f>VLOOKUP(A796,يونيو!A795:B1942,2,FALSE)</f>
        <v>#N/A</v>
      </c>
    </row>
    <row r="797" spans="1:8" x14ac:dyDescent="0.25">
      <c r="A797" s="2" t="s">
        <v>1403</v>
      </c>
      <c r="B797" s="2" t="s">
        <v>2677</v>
      </c>
      <c r="C797" s="2">
        <v>6</v>
      </c>
      <c r="D797" s="4" t="e">
        <f>VLOOKUP(A797,فبراير!796:1988,2,FALSE)</f>
        <v>#N/A</v>
      </c>
      <c r="E797" s="4" t="e">
        <f>VLOOKUP(A797,مارس!A797:B2001,2,FALSE)</f>
        <v>#N/A</v>
      </c>
      <c r="F797" s="4" t="e">
        <f>VLOOKUP(A797,ابريل!A796:C2050,3,FALSE)</f>
        <v>#N/A</v>
      </c>
      <c r="G797" s="4" t="e">
        <f>VLOOKUP(A797,مايو!A795:B2027,2,FALSE)</f>
        <v>#N/A</v>
      </c>
      <c r="H797" s="4" t="e">
        <f>VLOOKUP(A797,يونيو!A796:B1943,2,FALSE)</f>
        <v>#N/A</v>
      </c>
    </row>
    <row r="798" spans="1:8" x14ac:dyDescent="0.25">
      <c r="A798" s="2" t="s">
        <v>3311</v>
      </c>
      <c r="B798" s="2" t="s">
        <v>3368</v>
      </c>
      <c r="C798" s="2">
        <v>1</v>
      </c>
      <c r="D798" s="4" t="e">
        <f>VLOOKUP(A798,فبراير!797:1989,2,FALSE)</f>
        <v>#N/A</v>
      </c>
      <c r="E798" s="4" t="e">
        <f>VLOOKUP(A798,مارس!A798:B2002,2,FALSE)</f>
        <v>#N/A</v>
      </c>
      <c r="F798" s="4" t="e">
        <f>VLOOKUP(A798,ابريل!A797:C2051,3,FALSE)</f>
        <v>#N/A</v>
      </c>
      <c r="G798" s="4" t="e">
        <f>VLOOKUP(A798,مايو!A796:B2028,2,FALSE)</f>
        <v>#N/A</v>
      </c>
      <c r="H798" s="4" t="e">
        <f>VLOOKUP(A798,يونيو!A797:B1944,2,FALSE)</f>
        <v>#N/A</v>
      </c>
    </row>
    <row r="799" spans="1:8" x14ac:dyDescent="0.25">
      <c r="A799" s="2" t="s">
        <v>1508</v>
      </c>
      <c r="B799" s="2" t="s">
        <v>2791</v>
      </c>
      <c r="C799" s="2">
        <v>20</v>
      </c>
      <c r="D799" s="4" t="e">
        <f>VLOOKUP(A799,فبراير!798:1990,2,FALSE)</f>
        <v>#N/A</v>
      </c>
      <c r="E799" s="4">
        <f>VLOOKUP(A799,مارس!A799:B2003,2,FALSE)</f>
        <v>20</v>
      </c>
      <c r="F799" s="4">
        <f>VLOOKUP(A799,ابريل!A798:C2052,3,FALSE)</f>
        <v>24</v>
      </c>
      <c r="G799" s="4">
        <f>VLOOKUP(A799,مايو!A797:B2029,2,FALSE)</f>
        <v>50</v>
      </c>
      <c r="H799" s="4" t="e">
        <f>VLOOKUP(A799,يونيو!A798:B1945,2,FALSE)</f>
        <v>#N/A</v>
      </c>
    </row>
    <row r="800" spans="1:8" x14ac:dyDescent="0.25">
      <c r="A800" s="2" t="s">
        <v>1588</v>
      </c>
      <c r="B800" s="2" t="s">
        <v>2876</v>
      </c>
      <c r="C800" s="2">
        <v>2</v>
      </c>
      <c r="D800" s="4">
        <f>VLOOKUP(A800,فبراير!799:1991,2,FALSE)</f>
        <v>44</v>
      </c>
      <c r="E800" s="4">
        <f>VLOOKUP(A800,مارس!A800:B2004,2,FALSE)</f>
        <v>4</v>
      </c>
      <c r="F800" s="4">
        <f>VLOOKUP(A800,ابريل!A799:C2053,3,FALSE)</f>
        <v>24</v>
      </c>
      <c r="G800" s="4">
        <f>VLOOKUP(A800,مايو!A798:B2030,2,FALSE)</f>
        <v>16</v>
      </c>
      <c r="H800" s="4">
        <f>VLOOKUP(A800,يونيو!A799:B1946,2,FALSE)</f>
        <v>13</v>
      </c>
    </row>
    <row r="801" spans="1:8" x14ac:dyDescent="0.25">
      <c r="A801" s="2" t="s">
        <v>1592</v>
      </c>
      <c r="B801" s="2" t="s">
        <v>2879</v>
      </c>
      <c r="C801" s="2">
        <v>34</v>
      </c>
      <c r="D801" s="4">
        <f>VLOOKUP(A801,فبراير!800:1992,2,FALSE)</f>
        <v>11</v>
      </c>
      <c r="E801" s="4">
        <f>VLOOKUP(A801,مارس!A801:B2005,2,FALSE)</f>
        <v>13</v>
      </c>
      <c r="F801" s="4">
        <f>VLOOKUP(A801,ابريل!A800:C2054,3,FALSE)</f>
        <v>17</v>
      </c>
      <c r="G801" s="4">
        <f>VLOOKUP(A801,مايو!A799:B2031,2,FALSE)</f>
        <v>27</v>
      </c>
      <c r="H801" s="4">
        <f>VLOOKUP(A801,يونيو!A800:B1947,2,FALSE)</f>
        <v>13</v>
      </c>
    </row>
    <row r="802" spans="1:8" x14ac:dyDescent="0.25">
      <c r="A802" s="2" t="s">
        <v>1711</v>
      </c>
      <c r="B802" s="2" t="s">
        <v>3013</v>
      </c>
      <c r="C802" s="2">
        <v>12</v>
      </c>
      <c r="D802" s="4">
        <f>VLOOKUP(A802,فبراير!801:1993,2,FALSE)</f>
        <v>6</v>
      </c>
      <c r="E802" s="4">
        <f>VLOOKUP(A802,مارس!A802:B2006,2,FALSE)</f>
        <v>3</v>
      </c>
      <c r="F802" s="4">
        <f>VLOOKUP(A802,ابريل!A801:C2055,3,FALSE)</f>
        <v>9</v>
      </c>
      <c r="G802" s="4">
        <f>VLOOKUP(A802,مايو!A800:B2032,2,FALSE)</f>
        <v>10</v>
      </c>
      <c r="H802" s="4">
        <f>VLOOKUP(A802,يونيو!A801:B1948,2,FALSE)</f>
        <v>13</v>
      </c>
    </row>
    <row r="803" spans="1:8" x14ac:dyDescent="0.25">
      <c r="A803" s="2" t="s">
        <v>1796</v>
      </c>
      <c r="B803" s="2" t="s">
        <v>3369</v>
      </c>
      <c r="C803" s="2">
        <v>9</v>
      </c>
      <c r="D803" s="4">
        <f>VLOOKUP(A803,فبراير!802:1994,2,FALSE)</f>
        <v>3</v>
      </c>
      <c r="E803" s="4">
        <f>VLOOKUP(A803,مارس!A803:B2007,2,FALSE)</f>
        <v>3</v>
      </c>
      <c r="F803" s="4" t="e">
        <f>VLOOKUP(A803,ابريل!A802:C2056,3,FALSE)</f>
        <v>#N/A</v>
      </c>
      <c r="G803" s="4">
        <f>VLOOKUP(A803,مايو!A801:B2033,2,FALSE)</f>
        <v>5</v>
      </c>
      <c r="H803" s="4">
        <f>VLOOKUP(A803,يونيو!A802:B1949,2,FALSE)</f>
        <v>13</v>
      </c>
    </row>
    <row r="804" spans="1:8" x14ac:dyDescent="0.25">
      <c r="A804" s="2" t="s">
        <v>1798</v>
      </c>
      <c r="B804" s="2" t="s">
        <v>3112</v>
      </c>
      <c r="C804" s="2">
        <v>50</v>
      </c>
      <c r="D804" s="4">
        <f>VLOOKUP(A804,فبراير!803:1995,2,FALSE)</f>
        <v>8</v>
      </c>
      <c r="E804" s="4">
        <f>VLOOKUP(A804,مارس!A804:B2008,2,FALSE)</f>
        <v>11</v>
      </c>
      <c r="F804" s="4">
        <f>VLOOKUP(A804,ابريل!A803:C2057,3,FALSE)</f>
        <v>38</v>
      </c>
      <c r="G804" s="4">
        <f>VLOOKUP(A804,مايو!A802:B2034,2,FALSE)</f>
        <v>18</v>
      </c>
      <c r="H804" s="4">
        <f>VLOOKUP(A804,يونيو!A803:B1950,2,FALSE)</f>
        <v>13</v>
      </c>
    </row>
    <row r="805" spans="1:8" x14ac:dyDescent="0.25">
      <c r="A805" s="2" t="s">
        <v>1995</v>
      </c>
      <c r="B805" s="2" t="s">
        <v>3129</v>
      </c>
      <c r="C805" s="2">
        <v>1</v>
      </c>
      <c r="D805" s="4" t="e">
        <f>VLOOKUP(A805,فبراير!804:1996,2,FALSE)</f>
        <v>#N/A</v>
      </c>
      <c r="E805" s="4">
        <f>VLOOKUP(A805,مارس!A805:B2009,2,FALSE)</f>
        <v>24</v>
      </c>
      <c r="F805" s="4">
        <f>VLOOKUP(A805,ابريل!A804:C2058,3,FALSE)</f>
        <v>17</v>
      </c>
      <c r="G805" s="4">
        <f>VLOOKUP(A805,مايو!A803:B2035,2,FALSE)</f>
        <v>20</v>
      </c>
      <c r="H805" s="4">
        <f>VLOOKUP(A805,يونيو!A804:B1951,2,FALSE)</f>
        <v>13</v>
      </c>
    </row>
    <row r="806" spans="1:8" x14ac:dyDescent="0.25">
      <c r="A806" s="2" t="s">
        <v>1163</v>
      </c>
      <c r="B806" s="2" t="s">
        <v>2436</v>
      </c>
      <c r="C806" s="2">
        <v>157</v>
      </c>
      <c r="D806" s="4" t="e">
        <f>VLOOKUP(A806,فبراير!805:1997,2,FALSE)</f>
        <v>#N/A</v>
      </c>
      <c r="E806" s="4" t="e">
        <f>VLOOKUP(A806,مارس!A806:B2010,2,FALSE)</f>
        <v>#N/A</v>
      </c>
      <c r="F806" s="4" t="e">
        <f>VLOOKUP(A806,ابريل!A805:C2059,3,FALSE)</f>
        <v>#N/A</v>
      </c>
      <c r="G806" s="4" t="e">
        <f>VLOOKUP(A806,مايو!A804:B2036,2,FALSE)</f>
        <v>#N/A</v>
      </c>
      <c r="H806" s="4" t="e">
        <f>VLOOKUP(A806,يونيو!A805:B1952,2,FALSE)</f>
        <v>#N/A</v>
      </c>
    </row>
    <row r="807" spans="1:8" x14ac:dyDescent="0.25">
      <c r="A807" s="2" t="s">
        <v>1296</v>
      </c>
      <c r="B807" s="2" t="s">
        <v>2575</v>
      </c>
      <c r="C807" s="2">
        <v>40</v>
      </c>
      <c r="D807" s="4" t="e">
        <f>VLOOKUP(A807,فبراير!806:1998,2,FALSE)</f>
        <v>#N/A</v>
      </c>
      <c r="E807" s="4" t="e">
        <f>VLOOKUP(A807,مارس!A807:B2011,2,FALSE)</f>
        <v>#N/A</v>
      </c>
      <c r="F807" s="4" t="e">
        <f>VLOOKUP(A807,ابريل!A806:C2060,3,FALSE)</f>
        <v>#N/A</v>
      </c>
      <c r="G807" s="4" t="e">
        <f>VLOOKUP(A807,مايو!A805:B2037,2,FALSE)</f>
        <v>#N/A</v>
      </c>
      <c r="H807" s="4" t="e">
        <f>VLOOKUP(A807,يونيو!A806:B1953,2,FALSE)</f>
        <v>#N/A</v>
      </c>
    </row>
    <row r="808" spans="1:8" x14ac:dyDescent="0.25">
      <c r="A808" s="2" t="s">
        <v>1394</v>
      </c>
      <c r="B808" s="2" t="s">
        <v>2668</v>
      </c>
      <c r="C808" s="2">
        <v>4</v>
      </c>
      <c r="D808" s="4" t="e">
        <f>VLOOKUP(A808,فبراير!807:1999,2,FALSE)</f>
        <v>#N/A</v>
      </c>
      <c r="E808" s="4" t="e">
        <f>VLOOKUP(A808,مارس!A808:B2012,2,FALSE)</f>
        <v>#N/A</v>
      </c>
      <c r="F808" s="4" t="e">
        <f>VLOOKUP(A808,ابريل!A807:C2061,3,FALSE)</f>
        <v>#N/A</v>
      </c>
      <c r="G808" s="4" t="e">
        <f>VLOOKUP(A808,مايو!A806:B2038,2,FALSE)</f>
        <v>#N/A</v>
      </c>
      <c r="H808" s="4" t="e">
        <f>VLOOKUP(A808,يونيو!A807:B1954,2,FALSE)</f>
        <v>#N/A</v>
      </c>
    </row>
    <row r="809" spans="1:8" x14ac:dyDescent="0.25">
      <c r="A809" s="2" t="s">
        <v>1411</v>
      </c>
      <c r="B809" s="2" t="s">
        <v>2685</v>
      </c>
      <c r="C809" s="2">
        <v>-2</v>
      </c>
      <c r="D809" s="4" t="e">
        <f>VLOOKUP(A809,فبراير!808:2000,2,FALSE)</f>
        <v>#N/A</v>
      </c>
      <c r="E809" s="4" t="e">
        <f>VLOOKUP(A809,مارس!A809:B2013,2,FALSE)</f>
        <v>#N/A</v>
      </c>
      <c r="F809" s="4" t="e">
        <f>VLOOKUP(A809,ابريل!A808:C2062,3,FALSE)</f>
        <v>#N/A</v>
      </c>
      <c r="G809" s="4" t="e">
        <f>VLOOKUP(A809,مايو!A807:B2039,2,FALSE)</f>
        <v>#N/A</v>
      </c>
      <c r="H809" s="4" t="e">
        <f>VLOOKUP(A809,يونيو!A808:B1955,2,FALSE)</f>
        <v>#N/A</v>
      </c>
    </row>
    <row r="810" spans="1:8" x14ac:dyDescent="0.25">
      <c r="A810" s="2" t="s">
        <v>1423</v>
      </c>
      <c r="B810" s="2" t="s">
        <v>2696</v>
      </c>
      <c r="C810" s="2">
        <v>55</v>
      </c>
      <c r="D810" s="4" t="e">
        <f>VLOOKUP(A810,فبراير!809:2001,2,FALSE)</f>
        <v>#N/A</v>
      </c>
      <c r="E810" s="4" t="e">
        <f>VLOOKUP(A810,مارس!A810:B2014,2,FALSE)</f>
        <v>#N/A</v>
      </c>
      <c r="F810" s="4" t="e">
        <f>VLOOKUP(A810,ابريل!A809:C2063,3,FALSE)</f>
        <v>#N/A</v>
      </c>
      <c r="G810" s="4" t="e">
        <f>VLOOKUP(A810,مايو!A808:B2040,2,FALSE)</f>
        <v>#N/A</v>
      </c>
      <c r="H810" s="4" t="e">
        <f>VLOOKUP(A810,يونيو!A809:B1956,2,FALSE)</f>
        <v>#N/A</v>
      </c>
    </row>
    <row r="811" spans="1:8" x14ac:dyDescent="0.25">
      <c r="A811" s="2" t="s">
        <v>1499</v>
      </c>
      <c r="B811" s="2" t="s">
        <v>2781</v>
      </c>
      <c r="C811" s="2">
        <v>0</v>
      </c>
      <c r="D811" s="4" t="e">
        <f>VLOOKUP(A811,فبراير!810:2002,2,FALSE)</f>
        <v>#N/A</v>
      </c>
      <c r="E811" s="4" t="e">
        <f>VLOOKUP(A811,مارس!A811:B2015,2,FALSE)</f>
        <v>#N/A</v>
      </c>
      <c r="F811" s="4">
        <f>VLOOKUP(A811,ابريل!A810:C2064,3,FALSE)</f>
        <v>30</v>
      </c>
      <c r="G811" s="4" t="e">
        <f>VLOOKUP(A811,مايو!A809:B2041,2,FALSE)</f>
        <v>#N/A</v>
      </c>
      <c r="H811" s="4" t="e">
        <f>VLOOKUP(A811,يونيو!A810:B1957,2,FALSE)</f>
        <v>#N/A</v>
      </c>
    </row>
    <row r="812" spans="1:8" x14ac:dyDescent="0.25">
      <c r="A812" s="2" t="s">
        <v>1505</v>
      </c>
      <c r="B812" s="2" t="s">
        <v>2787</v>
      </c>
      <c r="C812" s="2">
        <v>14</v>
      </c>
      <c r="D812" s="4" t="e">
        <f>VLOOKUP(A812,فبراير!811:2003,2,FALSE)</f>
        <v>#N/A</v>
      </c>
      <c r="E812" s="4" t="e">
        <f>VLOOKUP(A812,مارس!A812:B2016,2,FALSE)</f>
        <v>#N/A</v>
      </c>
      <c r="F812" s="4">
        <f>VLOOKUP(A812,ابريل!A811:C2065,3,FALSE)</f>
        <v>6</v>
      </c>
      <c r="G812" s="4">
        <f>VLOOKUP(A812,مايو!A810:B2042,2,FALSE)</f>
        <v>15</v>
      </c>
      <c r="H812" s="4" t="e">
        <f>VLOOKUP(A812,يونيو!A811:B1958,2,FALSE)</f>
        <v>#N/A</v>
      </c>
    </row>
    <row r="813" spans="1:8" x14ac:dyDescent="0.25">
      <c r="A813" s="2" t="s">
        <v>1524</v>
      </c>
      <c r="B813" s="2" t="s">
        <v>2806</v>
      </c>
      <c r="C813" s="2">
        <v>14</v>
      </c>
      <c r="D813" s="4">
        <f>VLOOKUP(A813,فبراير!812:2004,2,FALSE)</f>
        <v>29</v>
      </c>
      <c r="E813" s="4">
        <f>VLOOKUP(A813,مارس!A813:B2017,2,FALSE)</f>
        <v>28</v>
      </c>
      <c r="F813" s="4">
        <f>VLOOKUP(A813,ابريل!A812:C2066,3,FALSE)</f>
        <v>17</v>
      </c>
      <c r="G813" s="4">
        <f>VLOOKUP(A813,مايو!A811:B2043,2,FALSE)</f>
        <v>18</v>
      </c>
      <c r="H813" s="4" t="e">
        <f>VLOOKUP(A813,يونيو!A812:B1959,2,FALSE)</f>
        <v>#N/A</v>
      </c>
    </row>
    <row r="814" spans="1:8" x14ac:dyDescent="0.25">
      <c r="A814" s="2" t="s">
        <v>1570</v>
      </c>
      <c r="B814" s="2" t="s">
        <v>2853</v>
      </c>
      <c r="C814" s="2">
        <v>6</v>
      </c>
      <c r="D814" s="4">
        <f>VLOOKUP(A814,فبراير!813:2005,2,FALSE)</f>
        <v>51</v>
      </c>
      <c r="E814" s="4">
        <f>VLOOKUP(A814,مارس!A814:B2018,2,FALSE)</f>
        <v>10</v>
      </c>
      <c r="F814" s="4">
        <f>VLOOKUP(A814,ابريل!A813:C2067,3,FALSE)</f>
        <v>5</v>
      </c>
      <c r="G814" s="4">
        <f>VLOOKUP(A814,مايو!A812:B2044,2,FALSE)</f>
        <v>75</v>
      </c>
      <c r="H814" s="4" t="e">
        <f>VLOOKUP(A814,يونيو!A813:B1960,2,FALSE)</f>
        <v>#N/A</v>
      </c>
    </row>
    <row r="815" spans="1:8" x14ac:dyDescent="0.25">
      <c r="A815" s="2" t="s">
        <v>1593</v>
      </c>
      <c r="B815" s="2" t="s">
        <v>2880</v>
      </c>
      <c r="C815" s="2">
        <v>29</v>
      </c>
      <c r="D815" s="4">
        <f>VLOOKUP(A815,فبراير!814:2006,2,FALSE)</f>
        <v>11</v>
      </c>
      <c r="E815" s="4">
        <f>VLOOKUP(A815,مارس!A815:B2019,2,FALSE)</f>
        <v>22</v>
      </c>
      <c r="F815" s="4">
        <f>VLOOKUP(A815,ابريل!A814:C2068,3,FALSE)</f>
        <v>26</v>
      </c>
      <c r="G815" s="4">
        <f>VLOOKUP(A815,مايو!A813:B2045,2,FALSE)</f>
        <v>34</v>
      </c>
      <c r="H815" s="4">
        <f>VLOOKUP(A815,يونيو!A814:B1961,2,FALSE)</f>
        <v>12</v>
      </c>
    </row>
    <row r="816" spans="1:8" x14ac:dyDescent="0.25">
      <c r="A816" s="2" t="s">
        <v>1604</v>
      </c>
      <c r="B816" s="2" t="s">
        <v>2886</v>
      </c>
      <c r="C816" s="2">
        <v>18</v>
      </c>
      <c r="D816" s="4">
        <f>VLOOKUP(A816,فبراير!815:2007,2,FALSE)</f>
        <v>20</v>
      </c>
      <c r="E816" s="4">
        <f>VLOOKUP(A816,مارس!A816:B2020,2,FALSE)</f>
        <v>22</v>
      </c>
      <c r="F816" s="4">
        <f>VLOOKUP(A816,ابريل!A815:C2069,3,FALSE)</f>
        <v>17</v>
      </c>
      <c r="G816" s="4">
        <f>VLOOKUP(A816,مايو!A814:B2046,2,FALSE)</f>
        <v>16</v>
      </c>
      <c r="H816" s="4">
        <f>VLOOKUP(A816,يونيو!A815:B1962,2,FALSE)</f>
        <v>12</v>
      </c>
    </row>
    <row r="817" spans="1:8" x14ac:dyDescent="0.25">
      <c r="A817" s="2" t="s">
        <v>1765</v>
      </c>
      <c r="B817" s="2" t="s">
        <v>3075</v>
      </c>
      <c r="C817" s="2">
        <v>45</v>
      </c>
      <c r="D817" s="4">
        <f>VLOOKUP(A817,فبراير!816:2008,2,FALSE)</f>
        <v>26</v>
      </c>
      <c r="E817" s="4">
        <f>VLOOKUP(A817,مارس!A817:B2021,2,FALSE)</f>
        <v>44</v>
      </c>
      <c r="F817" s="4">
        <f>VLOOKUP(A817,ابريل!A816:C2070,3,FALSE)</f>
        <v>14</v>
      </c>
      <c r="G817" s="4">
        <f>VLOOKUP(A817,مايو!A815:B2047,2,FALSE)</f>
        <v>22</v>
      </c>
      <c r="H817" s="4">
        <f>VLOOKUP(A817,يونيو!A816:B1963,2,FALSE)</f>
        <v>12</v>
      </c>
    </row>
    <row r="818" spans="1:8" x14ac:dyDescent="0.25">
      <c r="A818" s="2" t="s">
        <v>978</v>
      </c>
      <c r="B818" s="2" t="s">
        <v>2243</v>
      </c>
      <c r="C818" s="2">
        <v>32</v>
      </c>
      <c r="D818" s="4" t="e">
        <f>VLOOKUP(A818,فبراير!817:2009,2,FALSE)</f>
        <v>#N/A</v>
      </c>
      <c r="E818" s="4" t="e">
        <f>VLOOKUP(A818,مارس!A818:B2022,2,FALSE)</f>
        <v>#N/A</v>
      </c>
      <c r="F818" s="4" t="e">
        <f>VLOOKUP(A818,ابريل!A817:C2071,3,FALSE)</f>
        <v>#N/A</v>
      </c>
      <c r="G818" s="4" t="e">
        <f>VLOOKUP(A818,مايو!A816:B2048,2,FALSE)</f>
        <v>#N/A</v>
      </c>
      <c r="H818" s="4" t="e">
        <f>VLOOKUP(A818,يونيو!A817:B1964,2,FALSE)</f>
        <v>#N/A</v>
      </c>
    </row>
    <row r="819" spans="1:8" x14ac:dyDescent="0.25">
      <c r="A819" s="2" t="s">
        <v>1025</v>
      </c>
      <c r="B819" s="2" t="s">
        <v>2288</v>
      </c>
      <c r="C819" s="2">
        <v>13</v>
      </c>
      <c r="D819" s="4" t="e">
        <f>VLOOKUP(A819,فبراير!818:2010,2,FALSE)</f>
        <v>#N/A</v>
      </c>
      <c r="E819" s="4" t="e">
        <f>VLOOKUP(A819,مارس!A819:B2023,2,FALSE)</f>
        <v>#N/A</v>
      </c>
      <c r="F819" s="4" t="e">
        <f>VLOOKUP(A819,ابريل!A818:C2072,3,FALSE)</f>
        <v>#N/A</v>
      </c>
      <c r="G819" s="4" t="e">
        <f>VLOOKUP(A819,مايو!A817:B2049,2,FALSE)</f>
        <v>#N/A</v>
      </c>
      <c r="H819" s="4" t="e">
        <f>VLOOKUP(A819,يونيو!A818:B1965,2,FALSE)</f>
        <v>#N/A</v>
      </c>
    </row>
    <row r="820" spans="1:8" x14ac:dyDescent="0.25">
      <c r="A820" s="2" t="s">
        <v>1141</v>
      </c>
      <c r="B820" s="2" t="s">
        <v>2411</v>
      </c>
      <c r="C820" s="2">
        <v>28</v>
      </c>
      <c r="D820" s="4" t="e">
        <f>VLOOKUP(A820,فبراير!819:2011,2,FALSE)</f>
        <v>#N/A</v>
      </c>
      <c r="E820" s="4" t="e">
        <f>VLOOKUP(A820,مارس!A820:B2024,2,FALSE)</f>
        <v>#N/A</v>
      </c>
      <c r="F820" s="4" t="e">
        <f>VLOOKUP(A820,ابريل!A819:C2073,3,FALSE)</f>
        <v>#N/A</v>
      </c>
      <c r="G820" s="4" t="e">
        <f>VLOOKUP(A820,مايو!A818:B2050,2,FALSE)</f>
        <v>#N/A</v>
      </c>
      <c r="H820" s="4" t="e">
        <f>VLOOKUP(A820,يونيو!A819:B1966,2,FALSE)</f>
        <v>#N/A</v>
      </c>
    </row>
    <row r="821" spans="1:8" x14ac:dyDescent="0.25">
      <c r="A821" s="2" t="s">
        <v>1189</v>
      </c>
      <c r="B821" s="2" t="s">
        <v>2468</v>
      </c>
      <c r="C821" s="2">
        <v>24</v>
      </c>
      <c r="D821" s="4" t="e">
        <f>VLOOKUP(A821,فبراير!820:2012,2,FALSE)</f>
        <v>#N/A</v>
      </c>
      <c r="E821" s="4" t="e">
        <f>VLOOKUP(A821,مارس!A821:B2025,2,FALSE)</f>
        <v>#N/A</v>
      </c>
      <c r="F821" s="4" t="e">
        <f>VLOOKUP(A821,ابريل!A820:C2074,3,FALSE)</f>
        <v>#N/A</v>
      </c>
      <c r="G821" s="4" t="e">
        <f>VLOOKUP(A821,مايو!A819:B2051,2,FALSE)</f>
        <v>#N/A</v>
      </c>
      <c r="H821" s="4" t="e">
        <f>VLOOKUP(A821,يونيو!A820:B1967,2,FALSE)</f>
        <v>#N/A</v>
      </c>
    </row>
    <row r="822" spans="1:8" x14ac:dyDescent="0.25">
      <c r="A822" s="2" t="s">
        <v>1201</v>
      </c>
      <c r="B822" s="2" t="s">
        <v>2482</v>
      </c>
      <c r="C822" s="2">
        <v>18</v>
      </c>
      <c r="D822" s="4" t="e">
        <f>VLOOKUP(A822,فبراير!821:2013,2,FALSE)</f>
        <v>#N/A</v>
      </c>
      <c r="E822" s="4" t="e">
        <f>VLOOKUP(A822,مارس!A822:B2026,2,FALSE)</f>
        <v>#N/A</v>
      </c>
      <c r="F822" s="4" t="e">
        <f>VLOOKUP(A822,ابريل!A821:C2075,3,FALSE)</f>
        <v>#N/A</v>
      </c>
      <c r="G822" s="4" t="e">
        <f>VLOOKUP(A822,مايو!A820:B2052,2,FALSE)</f>
        <v>#N/A</v>
      </c>
      <c r="H822" s="4" t="e">
        <f>VLOOKUP(A822,يونيو!A821:B1968,2,FALSE)</f>
        <v>#N/A</v>
      </c>
    </row>
    <row r="823" spans="1:8" x14ac:dyDescent="0.25">
      <c r="A823" s="2" t="s">
        <v>1389</v>
      </c>
      <c r="B823" s="2" t="s">
        <v>2665</v>
      </c>
      <c r="C823" s="2">
        <v>3</v>
      </c>
      <c r="D823" s="4" t="e">
        <f>VLOOKUP(A823,فبراير!822:2014,2,FALSE)</f>
        <v>#N/A</v>
      </c>
      <c r="E823" s="4" t="e">
        <f>VLOOKUP(A823,مارس!A823:B2027,2,FALSE)</f>
        <v>#N/A</v>
      </c>
      <c r="F823" s="4" t="e">
        <f>VLOOKUP(A823,ابريل!A822:C2076,3,FALSE)</f>
        <v>#N/A</v>
      </c>
      <c r="G823" s="4" t="e">
        <f>VLOOKUP(A823,مايو!A821:B2053,2,FALSE)</f>
        <v>#N/A</v>
      </c>
      <c r="H823" s="4" t="e">
        <f>VLOOKUP(A823,يونيو!A822:B1969,2,FALSE)</f>
        <v>#N/A</v>
      </c>
    </row>
    <row r="824" spans="1:8" x14ac:dyDescent="0.25">
      <c r="A824" s="2" t="s">
        <v>1390</v>
      </c>
      <c r="B824" s="2" t="s">
        <v>3370</v>
      </c>
      <c r="C824" s="2">
        <v>10</v>
      </c>
      <c r="D824" s="4" t="e">
        <f>VLOOKUP(A824,فبراير!823:2015,2,FALSE)</f>
        <v>#N/A</v>
      </c>
      <c r="E824" s="4" t="e">
        <f>VLOOKUP(A824,مارس!A824:B2028,2,FALSE)</f>
        <v>#N/A</v>
      </c>
      <c r="F824" s="4" t="e">
        <f>VLOOKUP(A824,ابريل!A823:C2077,3,FALSE)</f>
        <v>#N/A</v>
      </c>
      <c r="G824" s="4" t="e">
        <f>VLOOKUP(A824,مايو!A822:B2054,2,FALSE)</f>
        <v>#N/A</v>
      </c>
      <c r="H824" s="4" t="e">
        <f>VLOOKUP(A824,يونيو!A823:B1970,2,FALSE)</f>
        <v>#N/A</v>
      </c>
    </row>
    <row r="825" spans="1:8" x14ac:dyDescent="0.25">
      <c r="A825" s="2" t="s">
        <v>1397</v>
      </c>
      <c r="B825" s="2" t="s">
        <v>2671</v>
      </c>
      <c r="C825" s="2">
        <v>27</v>
      </c>
      <c r="D825" s="4" t="e">
        <f>VLOOKUP(A825,فبراير!824:2016,2,FALSE)</f>
        <v>#N/A</v>
      </c>
      <c r="E825" s="4" t="e">
        <f>VLOOKUP(A825,مارس!A825:B2029,2,FALSE)</f>
        <v>#N/A</v>
      </c>
      <c r="F825" s="4" t="e">
        <f>VLOOKUP(A825,ابريل!A824:C2078,3,FALSE)</f>
        <v>#N/A</v>
      </c>
      <c r="G825" s="4" t="e">
        <f>VLOOKUP(A825,مايو!A823:B2055,2,FALSE)</f>
        <v>#N/A</v>
      </c>
      <c r="H825" s="4" t="e">
        <f>VLOOKUP(A825,يونيو!A824:B1971,2,FALSE)</f>
        <v>#N/A</v>
      </c>
    </row>
    <row r="826" spans="1:8" x14ac:dyDescent="0.25">
      <c r="A826" s="2" t="s">
        <v>1449</v>
      </c>
      <c r="B826" s="2" t="s">
        <v>2721</v>
      </c>
      <c r="C826" s="2">
        <v>7</v>
      </c>
      <c r="D826" s="4" t="e">
        <f>VLOOKUP(A826,فبراير!825:2017,2,FALSE)</f>
        <v>#N/A</v>
      </c>
      <c r="E826" s="4" t="e">
        <f>VLOOKUP(A826,مارس!A826:B2030,2,FALSE)</f>
        <v>#N/A</v>
      </c>
      <c r="F826" s="4" t="e">
        <f>VLOOKUP(A826,ابريل!A825:C2079,3,FALSE)</f>
        <v>#N/A</v>
      </c>
      <c r="G826" s="4" t="e">
        <f>VLOOKUP(A826,مايو!A824:B2056,2,FALSE)</f>
        <v>#N/A</v>
      </c>
      <c r="H826" s="4" t="e">
        <f>VLOOKUP(A826,يونيو!A825:B1972,2,FALSE)</f>
        <v>#N/A</v>
      </c>
    </row>
    <row r="827" spans="1:8" x14ac:dyDescent="0.25">
      <c r="A827" s="2" t="s">
        <v>1510</v>
      </c>
      <c r="B827" s="2" t="s">
        <v>2793</v>
      </c>
      <c r="C827" s="2">
        <v>10</v>
      </c>
      <c r="D827" s="4" t="e">
        <f>VLOOKUP(A827,فبراير!826:2018,2,FALSE)</f>
        <v>#N/A</v>
      </c>
      <c r="E827" s="4" t="e">
        <f>VLOOKUP(A827,مارس!A827:B2031,2,FALSE)</f>
        <v>#N/A</v>
      </c>
      <c r="F827" s="4">
        <f>VLOOKUP(A827,ابريل!A826:C2080,3,FALSE)</f>
        <v>2</v>
      </c>
      <c r="G827" s="4" t="e">
        <f>VLOOKUP(A827,مايو!A825:B2057,2,FALSE)</f>
        <v>#N/A</v>
      </c>
      <c r="H827" s="4" t="e">
        <f>VLOOKUP(A827,يونيو!A826:B1973,2,FALSE)</f>
        <v>#N/A</v>
      </c>
    </row>
    <row r="828" spans="1:8" x14ac:dyDescent="0.25">
      <c r="A828" s="2" t="s">
        <v>1575</v>
      </c>
      <c r="B828" s="2" t="s">
        <v>2857</v>
      </c>
      <c r="C828" s="2">
        <v>8</v>
      </c>
      <c r="D828" s="4">
        <f>VLOOKUP(A828,فبراير!827:2019,2,FALSE)</f>
        <v>3</v>
      </c>
      <c r="E828" s="4">
        <f>VLOOKUP(A828,مارس!A828:B2032,2,FALSE)</f>
        <v>9</v>
      </c>
      <c r="F828" s="4">
        <f>VLOOKUP(A828,ابريل!A827:C2081,3,FALSE)</f>
        <v>16</v>
      </c>
      <c r="G828" s="4">
        <f>VLOOKUP(A828,مايو!A826:B2058,2,FALSE)</f>
        <v>14</v>
      </c>
      <c r="H828" s="4" t="e">
        <f>VLOOKUP(A828,يونيو!A827:B1974,2,FALSE)</f>
        <v>#N/A</v>
      </c>
    </row>
    <row r="829" spans="1:8" x14ac:dyDescent="0.25">
      <c r="A829" s="2" t="s">
        <v>1585</v>
      </c>
      <c r="B829" s="2" t="s">
        <v>2871</v>
      </c>
      <c r="C829" s="2">
        <v>4</v>
      </c>
      <c r="D829" s="4">
        <f>VLOOKUP(A829,فبراير!828:2020,2,FALSE)</f>
        <v>37</v>
      </c>
      <c r="E829" s="4">
        <f>VLOOKUP(A829,مارس!A829:B2033,2,FALSE)</f>
        <v>9</v>
      </c>
      <c r="F829" s="4">
        <f>VLOOKUP(A829,ابريل!A828:C2082,3,FALSE)</f>
        <v>23</v>
      </c>
      <c r="G829" s="4">
        <f>VLOOKUP(A829,مايو!A827:B2059,2,FALSE)</f>
        <v>17</v>
      </c>
      <c r="H829" s="4">
        <f>VLOOKUP(A829,يونيو!A828:B1975,2,FALSE)</f>
        <v>11</v>
      </c>
    </row>
    <row r="830" spans="1:8" x14ac:dyDescent="0.25">
      <c r="A830" s="2" t="s">
        <v>1611</v>
      </c>
      <c r="B830" s="2" t="s">
        <v>2893</v>
      </c>
      <c r="C830" s="2">
        <v>48</v>
      </c>
      <c r="D830" s="4">
        <f>VLOOKUP(A830,فبراير!829:2021,2,FALSE)</f>
        <v>31</v>
      </c>
      <c r="E830" s="4">
        <f>VLOOKUP(A830,مارس!A830:B2034,2,FALSE)</f>
        <v>42</v>
      </c>
      <c r="F830" s="4">
        <f>VLOOKUP(A830,ابريل!A829:C2083,3,FALSE)</f>
        <v>13</v>
      </c>
      <c r="G830" s="4">
        <f>VLOOKUP(A830,مايو!A828:B2060,2,FALSE)</f>
        <v>33</v>
      </c>
      <c r="H830" s="4">
        <f>VLOOKUP(A830,يونيو!A829:B1976,2,FALSE)</f>
        <v>11</v>
      </c>
    </row>
    <row r="831" spans="1:8" x14ac:dyDescent="0.25">
      <c r="A831" s="2" t="s">
        <v>1613</v>
      </c>
      <c r="B831" s="2" t="s">
        <v>2896</v>
      </c>
      <c r="C831" s="2">
        <v>33</v>
      </c>
      <c r="D831" s="4">
        <f>VLOOKUP(A831,فبراير!830:2022,2,FALSE)</f>
        <v>56</v>
      </c>
      <c r="E831" s="4">
        <f>VLOOKUP(A831,مارس!A831:B2035,2,FALSE)</f>
        <v>66</v>
      </c>
      <c r="F831" s="4">
        <f>VLOOKUP(A831,ابريل!A830:C2084,3,FALSE)</f>
        <v>41</v>
      </c>
      <c r="G831" s="4">
        <f>VLOOKUP(A831,مايو!A829:B2061,2,FALSE)</f>
        <v>43</v>
      </c>
      <c r="H831" s="4">
        <f>VLOOKUP(A831,يونيو!A830:B1977,2,FALSE)</f>
        <v>11</v>
      </c>
    </row>
    <row r="832" spans="1:8" x14ac:dyDescent="0.25">
      <c r="A832" s="2" t="s">
        <v>1716</v>
      </c>
      <c r="B832" s="2" t="s">
        <v>3019</v>
      </c>
      <c r="C832" s="2">
        <v>8</v>
      </c>
      <c r="D832" s="4">
        <f>VLOOKUP(A832,فبراير!831:2023,2,FALSE)</f>
        <v>18</v>
      </c>
      <c r="E832" s="4">
        <f>VLOOKUP(A832,مارس!A832:B2036,2,FALSE)</f>
        <v>9</v>
      </c>
      <c r="F832" s="4">
        <f>VLOOKUP(A832,ابريل!A831:C2085,3,FALSE)</f>
        <v>15</v>
      </c>
      <c r="G832" s="4">
        <f>VLOOKUP(A832,مايو!A830:B2062,2,FALSE)</f>
        <v>2</v>
      </c>
      <c r="H832" s="4">
        <f>VLOOKUP(A832,يونيو!A831:B1978,2,FALSE)</f>
        <v>11</v>
      </c>
    </row>
    <row r="833" spans="1:8" x14ac:dyDescent="0.25">
      <c r="A833" s="2" t="s">
        <v>1755</v>
      </c>
      <c r="B833" s="2" t="s">
        <v>3062</v>
      </c>
      <c r="C833" s="2">
        <v>5</v>
      </c>
      <c r="D833" s="4">
        <f>VLOOKUP(A833,فبراير!832:2024,2,FALSE)</f>
        <v>22</v>
      </c>
      <c r="E833" s="4">
        <f>VLOOKUP(A833,مارس!A833:B2037,2,FALSE)</f>
        <v>50</v>
      </c>
      <c r="F833" s="4">
        <f>VLOOKUP(A833,ابريل!A832:C2086,3,FALSE)</f>
        <v>29</v>
      </c>
      <c r="G833" s="4">
        <f>VLOOKUP(A833,مايو!A831:B2063,2,FALSE)</f>
        <v>1</v>
      </c>
      <c r="H833" s="4">
        <f>VLOOKUP(A833,يونيو!A832:B1979,2,FALSE)</f>
        <v>11</v>
      </c>
    </row>
    <row r="834" spans="1:8" x14ac:dyDescent="0.25">
      <c r="A834" s="2" t="s">
        <v>1800</v>
      </c>
      <c r="B834" s="2" t="s">
        <v>3114</v>
      </c>
      <c r="C834" s="2">
        <v>4</v>
      </c>
      <c r="D834" s="4">
        <f>VLOOKUP(A834,فبراير!833:2025,2,FALSE)</f>
        <v>-1</v>
      </c>
      <c r="E834" s="4">
        <f>VLOOKUP(A834,مارس!A834:B2038,2,FALSE)</f>
        <v>10</v>
      </c>
      <c r="F834" s="4">
        <f>VLOOKUP(A834,ابريل!A833:C2087,3,FALSE)</f>
        <v>12</v>
      </c>
      <c r="G834" s="4">
        <f>VLOOKUP(A834,مايو!A832:B2064,2,FALSE)</f>
        <v>4</v>
      </c>
      <c r="H834" s="4">
        <f>VLOOKUP(A834,يونيو!A833:B1980,2,FALSE)</f>
        <v>11</v>
      </c>
    </row>
    <row r="835" spans="1:8" x14ac:dyDescent="0.25">
      <c r="A835" s="2" t="s">
        <v>910</v>
      </c>
      <c r="B835" s="2" t="s">
        <v>2167</v>
      </c>
      <c r="C835" s="2">
        <v>42</v>
      </c>
      <c r="D835" s="4" t="e">
        <f>VLOOKUP(A835,فبراير!834:2026,2,FALSE)</f>
        <v>#N/A</v>
      </c>
      <c r="E835" s="4" t="e">
        <f>VLOOKUP(A835,مارس!A835:B2039,2,FALSE)</f>
        <v>#N/A</v>
      </c>
      <c r="F835" s="4" t="e">
        <f>VLOOKUP(A835,ابريل!A834:C2088,3,FALSE)</f>
        <v>#N/A</v>
      </c>
      <c r="G835" s="4" t="e">
        <f>VLOOKUP(A835,مايو!A833:B2065,2,FALSE)</f>
        <v>#N/A</v>
      </c>
      <c r="H835" s="4" t="e">
        <f>VLOOKUP(A835,يونيو!A834:B1981,2,FALSE)</f>
        <v>#N/A</v>
      </c>
    </row>
    <row r="836" spans="1:8" x14ac:dyDescent="0.25">
      <c r="A836" s="2" t="s">
        <v>2010</v>
      </c>
      <c r="B836" s="2" t="s">
        <v>2209</v>
      </c>
      <c r="C836" s="2">
        <v>-4</v>
      </c>
      <c r="D836" s="4" t="e">
        <f>VLOOKUP(A836,فبراير!835:2027,2,FALSE)</f>
        <v>#N/A</v>
      </c>
      <c r="E836" s="4" t="e">
        <f>VLOOKUP(A836,مارس!A836:B2040,2,FALSE)</f>
        <v>#N/A</v>
      </c>
      <c r="F836" s="4" t="e">
        <f>VLOOKUP(A836,ابريل!A835:C2089,3,FALSE)</f>
        <v>#N/A</v>
      </c>
      <c r="G836" s="4" t="e">
        <f>VLOOKUP(A836,مايو!A834:B2066,2,FALSE)</f>
        <v>#N/A</v>
      </c>
      <c r="H836" s="4" t="e">
        <f>VLOOKUP(A836,يونيو!A835:B1982,2,FALSE)</f>
        <v>#N/A</v>
      </c>
    </row>
    <row r="837" spans="1:8" x14ac:dyDescent="0.25">
      <c r="A837" s="2" t="s">
        <v>987</v>
      </c>
      <c r="B837" s="2" t="s">
        <v>2253</v>
      </c>
      <c r="C837" s="2">
        <v>46</v>
      </c>
      <c r="D837" s="4" t="e">
        <f>VLOOKUP(A837,فبراير!836:2028,2,FALSE)</f>
        <v>#N/A</v>
      </c>
      <c r="E837" s="4" t="e">
        <f>VLOOKUP(A837,مارس!A837:B2041,2,FALSE)</f>
        <v>#N/A</v>
      </c>
      <c r="F837" s="4" t="e">
        <f>VLOOKUP(A837,ابريل!A836:C2090,3,FALSE)</f>
        <v>#N/A</v>
      </c>
      <c r="G837" s="4" t="e">
        <f>VLOOKUP(A837,مايو!A835:B2067,2,FALSE)</f>
        <v>#N/A</v>
      </c>
      <c r="H837" s="4" t="e">
        <f>VLOOKUP(A837,يونيو!A836:B1983,2,FALSE)</f>
        <v>#N/A</v>
      </c>
    </row>
    <row r="838" spans="1:8" x14ac:dyDescent="0.25">
      <c r="A838" s="2" t="s">
        <v>1115</v>
      </c>
      <c r="B838" s="2" t="s">
        <v>2389</v>
      </c>
      <c r="C838" s="2">
        <v>14</v>
      </c>
      <c r="D838" s="4" t="e">
        <f>VLOOKUP(A838,فبراير!837:2029,2,FALSE)</f>
        <v>#N/A</v>
      </c>
      <c r="E838" s="4" t="e">
        <f>VLOOKUP(A838,مارس!A838:B2042,2,FALSE)</f>
        <v>#N/A</v>
      </c>
      <c r="F838" s="4" t="e">
        <f>VLOOKUP(A838,ابريل!A837:C2091,3,FALSE)</f>
        <v>#N/A</v>
      </c>
      <c r="G838" s="4" t="e">
        <f>VLOOKUP(A838,مايو!A836:B2068,2,FALSE)</f>
        <v>#N/A</v>
      </c>
      <c r="H838" s="4" t="e">
        <f>VLOOKUP(A838,يونيو!A837:B1984,2,FALSE)</f>
        <v>#N/A</v>
      </c>
    </row>
    <row r="839" spans="1:8" x14ac:dyDescent="0.25">
      <c r="A839" s="2" t="s">
        <v>1151</v>
      </c>
      <c r="B839" s="2" t="s">
        <v>2419</v>
      </c>
      <c r="C839" s="2">
        <v>45</v>
      </c>
      <c r="D839" s="4" t="e">
        <f>VLOOKUP(A839,فبراير!838:2030,2,FALSE)</f>
        <v>#N/A</v>
      </c>
      <c r="E839" s="4" t="e">
        <f>VLOOKUP(A839,مارس!A839:B2043,2,FALSE)</f>
        <v>#N/A</v>
      </c>
      <c r="F839" s="4" t="e">
        <f>VLOOKUP(A839,ابريل!A838:C2092,3,FALSE)</f>
        <v>#N/A</v>
      </c>
      <c r="G839" s="4" t="e">
        <f>VLOOKUP(A839,مايو!A837:B2069,2,FALSE)</f>
        <v>#N/A</v>
      </c>
      <c r="H839" s="4" t="e">
        <f>VLOOKUP(A839,يونيو!A838:B1985,2,FALSE)</f>
        <v>#N/A</v>
      </c>
    </row>
    <row r="840" spans="1:8" x14ac:dyDescent="0.25">
      <c r="A840" s="2" t="s">
        <v>1184</v>
      </c>
      <c r="B840" s="2" t="s">
        <v>2462</v>
      </c>
      <c r="C840" s="2">
        <v>7</v>
      </c>
      <c r="D840" s="4" t="e">
        <f>VLOOKUP(A840,فبراير!839:2031,2,FALSE)</f>
        <v>#N/A</v>
      </c>
      <c r="E840" s="4" t="e">
        <f>VLOOKUP(A840,مارس!A840:B2044,2,FALSE)</f>
        <v>#N/A</v>
      </c>
      <c r="F840" s="4" t="e">
        <f>VLOOKUP(A840,ابريل!A839:C2093,3,FALSE)</f>
        <v>#N/A</v>
      </c>
      <c r="G840" s="4" t="e">
        <f>VLOOKUP(A840,مايو!A838:B2070,2,FALSE)</f>
        <v>#N/A</v>
      </c>
      <c r="H840" s="4" t="e">
        <f>VLOOKUP(A840,يونيو!A839:B1986,2,FALSE)</f>
        <v>#N/A</v>
      </c>
    </row>
    <row r="841" spans="1:8" x14ac:dyDescent="0.25">
      <c r="A841" s="2" t="s">
        <v>1187</v>
      </c>
      <c r="B841" s="2" t="s">
        <v>2466</v>
      </c>
      <c r="C841" s="2">
        <v>8</v>
      </c>
      <c r="D841" s="4" t="e">
        <f>VLOOKUP(A841,فبراير!840:2032,2,FALSE)</f>
        <v>#N/A</v>
      </c>
      <c r="E841" s="4" t="e">
        <f>VLOOKUP(A841,مارس!A841:B2045,2,FALSE)</f>
        <v>#N/A</v>
      </c>
      <c r="F841" s="4" t="e">
        <f>VLOOKUP(A841,ابريل!A840:C2094,3,FALSE)</f>
        <v>#N/A</v>
      </c>
      <c r="G841" s="4" t="e">
        <f>VLOOKUP(A841,مايو!A839:B2071,2,FALSE)</f>
        <v>#N/A</v>
      </c>
      <c r="H841" s="4" t="e">
        <f>VLOOKUP(A841,يونيو!A840:B1987,2,FALSE)</f>
        <v>#N/A</v>
      </c>
    </row>
    <row r="842" spans="1:8" x14ac:dyDescent="0.25">
      <c r="A842" s="2" t="s">
        <v>1217</v>
      </c>
      <c r="B842" s="2" t="s">
        <v>2498</v>
      </c>
      <c r="C842" s="2">
        <v>21</v>
      </c>
      <c r="D842" s="4" t="e">
        <f>VLOOKUP(A842,فبراير!841:2033,2,FALSE)</f>
        <v>#N/A</v>
      </c>
      <c r="E842" s="4" t="e">
        <f>VLOOKUP(A842,مارس!A842:B2046,2,FALSE)</f>
        <v>#N/A</v>
      </c>
      <c r="F842" s="4" t="e">
        <f>VLOOKUP(A842,ابريل!A841:C2095,3,FALSE)</f>
        <v>#N/A</v>
      </c>
      <c r="G842" s="4" t="e">
        <f>VLOOKUP(A842,مايو!A840:B2072,2,FALSE)</f>
        <v>#N/A</v>
      </c>
      <c r="H842" s="4" t="e">
        <f>VLOOKUP(A842,يونيو!A841:B1988,2,FALSE)</f>
        <v>#N/A</v>
      </c>
    </row>
    <row r="843" spans="1:8" x14ac:dyDescent="0.25">
      <c r="A843" s="2" t="s">
        <v>1221</v>
      </c>
      <c r="B843" s="2" t="s">
        <v>2501</v>
      </c>
      <c r="C843" s="2">
        <v>71</v>
      </c>
      <c r="D843" s="4" t="e">
        <f>VLOOKUP(A843,فبراير!842:2034,2,FALSE)</f>
        <v>#N/A</v>
      </c>
      <c r="E843" s="4" t="e">
        <f>VLOOKUP(A843,مارس!A843:B2047,2,FALSE)</f>
        <v>#N/A</v>
      </c>
      <c r="F843" s="4" t="e">
        <f>VLOOKUP(A843,ابريل!A842:C2096,3,FALSE)</f>
        <v>#N/A</v>
      </c>
      <c r="G843" s="4" t="e">
        <f>VLOOKUP(A843,مايو!A841:B2073,2,FALSE)</f>
        <v>#N/A</v>
      </c>
      <c r="H843" s="4" t="e">
        <f>VLOOKUP(A843,يونيو!A842:B1989,2,FALSE)</f>
        <v>#N/A</v>
      </c>
    </row>
    <row r="844" spans="1:8" x14ac:dyDescent="0.25">
      <c r="A844" s="2" t="s">
        <v>1234</v>
      </c>
      <c r="B844" s="2" t="s">
        <v>2521</v>
      </c>
      <c r="C844" s="2">
        <v>-18</v>
      </c>
      <c r="D844" s="4" t="e">
        <f>VLOOKUP(A844,فبراير!843:2035,2,FALSE)</f>
        <v>#N/A</v>
      </c>
      <c r="E844" s="4" t="e">
        <f>VLOOKUP(A844,مارس!A844:B2048,2,FALSE)</f>
        <v>#N/A</v>
      </c>
      <c r="F844" s="4" t="e">
        <f>VLOOKUP(A844,ابريل!A843:C2097,3,FALSE)</f>
        <v>#N/A</v>
      </c>
      <c r="G844" s="4" t="e">
        <f>VLOOKUP(A844,مايو!A842:B2074,2,FALSE)</f>
        <v>#N/A</v>
      </c>
      <c r="H844" s="4" t="e">
        <f>VLOOKUP(A844,يونيو!A843:B1990,2,FALSE)</f>
        <v>#N/A</v>
      </c>
    </row>
    <row r="845" spans="1:8" x14ac:dyDescent="0.25">
      <c r="A845" s="2" t="s">
        <v>1356</v>
      </c>
      <c r="B845" s="2" t="s">
        <v>2632</v>
      </c>
      <c r="C845" s="2">
        <v>54</v>
      </c>
      <c r="D845" s="4" t="e">
        <f>VLOOKUP(A845,فبراير!844:2036,2,FALSE)</f>
        <v>#N/A</v>
      </c>
      <c r="E845" s="4" t="e">
        <f>VLOOKUP(A845,مارس!A845:B2049,2,FALSE)</f>
        <v>#N/A</v>
      </c>
      <c r="F845" s="4" t="e">
        <f>VLOOKUP(A845,ابريل!A844:C2098,3,FALSE)</f>
        <v>#N/A</v>
      </c>
      <c r="G845" s="4" t="e">
        <f>VLOOKUP(A845,مايو!A843:B2075,2,FALSE)</f>
        <v>#N/A</v>
      </c>
      <c r="H845" s="4" t="e">
        <f>VLOOKUP(A845,يونيو!A844:B1991,2,FALSE)</f>
        <v>#N/A</v>
      </c>
    </row>
    <row r="846" spans="1:8" x14ac:dyDescent="0.25">
      <c r="A846" s="2" t="s">
        <v>1386</v>
      </c>
      <c r="B846" s="2" t="s">
        <v>2664</v>
      </c>
      <c r="C846" s="2">
        <v>16</v>
      </c>
      <c r="D846" s="4" t="e">
        <f>VLOOKUP(A846,فبراير!845:2037,2,FALSE)</f>
        <v>#N/A</v>
      </c>
      <c r="E846" s="4" t="e">
        <f>VLOOKUP(A846,مارس!A846:B2050,2,FALSE)</f>
        <v>#N/A</v>
      </c>
      <c r="F846" s="4" t="e">
        <f>VLOOKUP(A846,ابريل!A845:C2099,3,FALSE)</f>
        <v>#N/A</v>
      </c>
      <c r="G846" s="4" t="e">
        <f>VLOOKUP(A846,مايو!A844:B2076,2,FALSE)</f>
        <v>#N/A</v>
      </c>
      <c r="H846" s="4" t="e">
        <f>VLOOKUP(A846,يونيو!A845:B1992,2,FALSE)</f>
        <v>#N/A</v>
      </c>
    </row>
    <row r="847" spans="1:8" x14ac:dyDescent="0.25">
      <c r="A847" s="2" t="s">
        <v>1402</v>
      </c>
      <c r="B847" s="2" t="s">
        <v>2676</v>
      </c>
      <c r="C847" s="2">
        <v>7</v>
      </c>
      <c r="D847" s="4" t="e">
        <f>VLOOKUP(A847,فبراير!846:2038,2,FALSE)</f>
        <v>#N/A</v>
      </c>
      <c r="E847" s="4" t="e">
        <f>VLOOKUP(A847,مارس!A847:B2051,2,FALSE)</f>
        <v>#N/A</v>
      </c>
      <c r="F847" s="4" t="e">
        <f>VLOOKUP(A847,ابريل!A846:C2100,3,FALSE)</f>
        <v>#N/A</v>
      </c>
      <c r="G847" s="4" t="e">
        <f>VLOOKUP(A847,مايو!A845:B2077,2,FALSE)</f>
        <v>#N/A</v>
      </c>
      <c r="H847" s="4" t="e">
        <f>VLOOKUP(A847,يونيو!A846:B1993,2,FALSE)</f>
        <v>#N/A</v>
      </c>
    </row>
    <row r="848" spans="1:8" x14ac:dyDescent="0.25">
      <c r="A848" s="2" t="s">
        <v>1408</v>
      </c>
      <c r="B848" s="2" t="s">
        <v>2682</v>
      </c>
      <c r="C848" s="2">
        <v>8</v>
      </c>
      <c r="D848" s="4" t="e">
        <f>VLOOKUP(A848,فبراير!847:2039,2,FALSE)</f>
        <v>#N/A</v>
      </c>
      <c r="E848" s="4" t="e">
        <f>VLOOKUP(A848,مارس!A848:B2052,2,FALSE)</f>
        <v>#N/A</v>
      </c>
      <c r="F848" s="4" t="e">
        <f>VLOOKUP(A848,ابريل!A847:C2101,3,FALSE)</f>
        <v>#N/A</v>
      </c>
      <c r="G848" s="4" t="e">
        <f>VLOOKUP(A848,مايو!A846:B2078,2,FALSE)</f>
        <v>#N/A</v>
      </c>
      <c r="H848" s="4" t="e">
        <f>VLOOKUP(A848,يونيو!A847:B1994,2,FALSE)</f>
        <v>#N/A</v>
      </c>
    </row>
    <row r="849" spans="1:8" x14ac:dyDescent="0.25">
      <c r="A849" s="2" t="s">
        <v>1410</v>
      </c>
      <c r="B849" s="2" t="s">
        <v>2684</v>
      </c>
      <c r="C849" s="2">
        <v>1</v>
      </c>
      <c r="D849" s="4" t="e">
        <f>VLOOKUP(A849,فبراير!848:2040,2,FALSE)</f>
        <v>#N/A</v>
      </c>
      <c r="E849" s="4" t="e">
        <f>VLOOKUP(A849,مارس!A849:B2053,2,FALSE)</f>
        <v>#N/A</v>
      </c>
      <c r="F849" s="4" t="e">
        <f>VLOOKUP(A849,ابريل!A848:C2102,3,FALSE)</f>
        <v>#N/A</v>
      </c>
      <c r="G849" s="4" t="e">
        <f>VLOOKUP(A849,مايو!A847:B2079,2,FALSE)</f>
        <v>#N/A</v>
      </c>
      <c r="H849" s="4" t="e">
        <f>VLOOKUP(A849,يونيو!A848:B1995,2,FALSE)</f>
        <v>#N/A</v>
      </c>
    </row>
    <row r="850" spans="1:8" x14ac:dyDescent="0.25">
      <c r="A850" s="2" t="s">
        <v>3207</v>
      </c>
      <c r="B850" s="2" t="s">
        <v>3371</v>
      </c>
      <c r="C850" s="2">
        <v>0</v>
      </c>
      <c r="D850" s="4" t="e">
        <f>VLOOKUP(A850,فبراير!849:2041,2,FALSE)</f>
        <v>#N/A</v>
      </c>
      <c r="E850" s="4" t="e">
        <f>VLOOKUP(A850,مارس!A850:B2054,2,FALSE)</f>
        <v>#N/A</v>
      </c>
      <c r="F850" s="4" t="e">
        <f>VLOOKUP(A850,ابريل!A849:C2103,3,FALSE)</f>
        <v>#N/A</v>
      </c>
      <c r="G850" s="4" t="e">
        <f>VLOOKUP(A850,مايو!A848:B2080,2,FALSE)</f>
        <v>#N/A</v>
      </c>
      <c r="H850" s="4" t="e">
        <f>VLOOKUP(A850,يونيو!A849:B1996,2,FALSE)</f>
        <v>#N/A</v>
      </c>
    </row>
    <row r="851" spans="1:8" x14ac:dyDescent="0.25">
      <c r="A851" s="2" t="s">
        <v>1506</v>
      </c>
      <c r="B851" s="2" t="s">
        <v>2788</v>
      </c>
      <c r="C851" s="2">
        <v>17</v>
      </c>
      <c r="D851" s="4" t="e">
        <f>VLOOKUP(A851,فبراير!850:2042,2,FALSE)</f>
        <v>#N/A</v>
      </c>
      <c r="E851" s="4" t="e">
        <f>VLOOKUP(A851,مارس!A851:B2055,2,FALSE)</f>
        <v>#N/A</v>
      </c>
      <c r="F851" s="4" t="e">
        <f>VLOOKUP(A851,ابريل!A850:C2104,3,FALSE)</f>
        <v>#N/A</v>
      </c>
      <c r="G851" s="4" t="e">
        <f>VLOOKUP(A851,مايو!A849:B2081,2,FALSE)</f>
        <v>#N/A</v>
      </c>
      <c r="H851" s="4" t="e">
        <f>VLOOKUP(A851,يونيو!A850:B1997,2,FALSE)</f>
        <v>#N/A</v>
      </c>
    </row>
    <row r="852" spans="1:8" x14ac:dyDescent="0.25">
      <c r="A852" s="2" t="s">
        <v>1537</v>
      </c>
      <c r="B852" s="2" t="s">
        <v>2819</v>
      </c>
      <c r="C852" s="2">
        <v>250</v>
      </c>
      <c r="D852" s="4" t="e">
        <f>VLOOKUP(A852,فبراير!851:2043,2,FALSE)</f>
        <v>#N/A</v>
      </c>
      <c r="E852" s="4" t="e">
        <f>VLOOKUP(A852,مارس!A852:B2056,2,FALSE)</f>
        <v>#N/A</v>
      </c>
      <c r="F852" s="4">
        <f>VLOOKUP(A852,ابريل!A851:C2105,3,FALSE)</f>
        <v>176</v>
      </c>
      <c r="G852" s="4" t="e">
        <f>VLOOKUP(A852,مايو!A850:B2082,2,FALSE)</f>
        <v>#N/A</v>
      </c>
      <c r="H852" s="4" t="e">
        <f>VLOOKUP(A852,يونيو!A851:B1998,2,FALSE)</f>
        <v>#N/A</v>
      </c>
    </row>
    <row r="853" spans="1:8" x14ac:dyDescent="0.25">
      <c r="A853" s="2" t="s">
        <v>1539</v>
      </c>
      <c r="B853" s="2" t="s">
        <v>2821</v>
      </c>
      <c r="C853" s="2">
        <v>16</v>
      </c>
      <c r="D853" s="4" t="e">
        <f>VLOOKUP(A853,فبراير!852:2044,2,FALSE)</f>
        <v>#N/A</v>
      </c>
      <c r="E853" s="4" t="e">
        <f>VLOOKUP(A853,مارس!A853:B2057,2,FALSE)</f>
        <v>#N/A</v>
      </c>
      <c r="F853" s="4">
        <f>VLOOKUP(A853,ابريل!A852:C2106,3,FALSE)</f>
        <v>30</v>
      </c>
      <c r="G853" s="4" t="e">
        <f>VLOOKUP(A853,مايو!A851:B2083,2,FALSE)</f>
        <v>#N/A</v>
      </c>
      <c r="H853" s="4" t="e">
        <f>VLOOKUP(A853,يونيو!A852:B1999,2,FALSE)</f>
        <v>#N/A</v>
      </c>
    </row>
    <row r="854" spans="1:8" x14ac:dyDescent="0.25">
      <c r="A854" s="2" t="s">
        <v>1594</v>
      </c>
      <c r="B854" s="2" t="s">
        <v>2881</v>
      </c>
      <c r="C854" s="2">
        <v>14</v>
      </c>
      <c r="D854" s="4">
        <f>VLOOKUP(A854,فبراير!853:2045,2,FALSE)</f>
        <v>9</v>
      </c>
      <c r="E854" s="4">
        <f>VLOOKUP(A854,مارس!A854:B2058,2,FALSE)</f>
        <v>19</v>
      </c>
      <c r="F854" s="4">
        <f>VLOOKUP(A854,ابريل!A853:C2107,3,FALSE)</f>
        <v>24</v>
      </c>
      <c r="G854" s="4">
        <f>VLOOKUP(A854,مايو!A852:B2084,2,FALSE)</f>
        <v>8</v>
      </c>
      <c r="H854" s="4" t="e">
        <f>VLOOKUP(A854,يونيو!A853:B2000,2,FALSE)</f>
        <v>#N/A</v>
      </c>
    </row>
    <row r="855" spans="1:8" x14ac:dyDescent="0.25">
      <c r="A855" s="2" t="s">
        <v>1612</v>
      </c>
      <c r="B855" s="2" t="s">
        <v>2895</v>
      </c>
      <c r="C855" s="2">
        <v>80</v>
      </c>
      <c r="D855" s="4">
        <f>VLOOKUP(A855,فبراير!854:2046,2,FALSE)</f>
        <v>2</v>
      </c>
      <c r="E855" s="4">
        <f>VLOOKUP(A855,مارس!A855:B2059,2,FALSE)</f>
        <v>51</v>
      </c>
      <c r="F855" s="4">
        <f>VLOOKUP(A855,ابريل!A854:C2108,3,FALSE)</f>
        <v>20</v>
      </c>
      <c r="G855" s="4">
        <f>VLOOKUP(A855,مايو!A853:B2085,2,FALSE)</f>
        <v>50</v>
      </c>
      <c r="H855" s="4">
        <f>VLOOKUP(A855,يونيو!A854:B2001,2,FALSE)</f>
        <v>10</v>
      </c>
    </row>
    <row r="856" spans="1:8" x14ac:dyDescent="0.25">
      <c r="A856" s="2" t="s">
        <v>1693</v>
      </c>
      <c r="B856" s="2" t="s">
        <v>2997</v>
      </c>
      <c r="C856" s="2">
        <v>26</v>
      </c>
      <c r="D856" s="4">
        <f>VLOOKUP(A856,فبراير!855:2047,2,FALSE)</f>
        <v>16</v>
      </c>
      <c r="E856" s="4">
        <f>VLOOKUP(A856,مارس!A856:B2060,2,FALSE)</f>
        <v>20</v>
      </c>
      <c r="F856" s="4">
        <f>VLOOKUP(A856,ابريل!A855:C2109,3,FALSE)</f>
        <v>10</v>
      </c>
      <c r="G856" s="4">
        <f>VLOOKUP(A856,مايو!A854:B2086,2,FALSE)</f>
        <v>14</v>
      </c>
      <c r="H856" s="4">
        <f>VLOOKUP(A856,يونيو!A855:B2002,2,FALSE)</f>
        <v>10</v>
      </c>
    </row>
    <row r="857" spans="1:8" x14ac:dyDescent="0.25">
      <c r="A857" s="2" t="s">
        <v>1718</v>
      </c>
      <c r="B857" s="2" t="s">
        <v>3021</v>
      </c>
      <c r="C857" s="2">
        <v>47</v>
      </c>
      <c r="D857" s="4">
        <f>VLOOKUP(A857,فبراير!856:2048,2,FALSE)</f>
        <v>18</v>
      </c>
      <c r="E857" s="4">
        <f>VLOOKUP(A857,مارس!A857:B2061,2,FALSE)</f>
        <v>13</v>
      </c>
      <c r="F857" s="4">
        <f>VLOOKUP(A857,ابريل!A856:C2110,3,FALSE)</f>
        <v>29</v>
      </c>
      <c r="G857" s="4">
        <f>VLOOKUP(A857,مايو!A855:B2087,2,FALSE)</f>
        <v>48</v>
      </c>
      <c r="H857" s="4">
        <f>VLOOKUP(A857,يونيو!A856:B2003,2,FALSE)</f>
        <v>10</v>
      </c>
    </row>
    <row r="858" spans="1:8" x14ac:dyDescent="0.25">
      <c r="A858" s="2" t="s">
        <v>1719</v>
      </c>
      <c r="B858" s="2" t="s">
        <v>3022</v>
      </c>
      <c r="C858" s="2">
        <v>20</v>
      </c>
      <c r="D858" s="4">
        <f>VLOOKUP(A858,فبراير!857:2049,2,FALSE)</f>
        <v>15</v>
      </c>
      <c r="E858" s="4">
        <f>VLOOKUP(A858,مارس!A858:B2062,2,FALSE)</f>
        <v>33</v>
      </c>
      <c r="F858" s="4">
        <f>VLOOKUP(A858,ابريل!A857:C2111,3,FALSE)</f>
        <v>28</v>
      </c>
      <c r="G858" s="4">
        <f>VLOOKUP(A858,مايو!A856:B2088,2,FALSE)</f>
        <v>68</v>
      </c>
      <c r="H858" s="4">
        <f>VLOOKUP(A858,يونيو!A857:B2004,2,FALSE)</f>
        <v>10</v>
      </c>
    </row>
    <row r="859" spans="1:8" x14ac:dyDescent="0.25">
      <c r="A859" s="2" t="s">
        <v>1766</v>
      </c>
      <c r="B859" s="2" t="s">
        <v>3076</v>
      </c>
      <c r="C859" s="2">
        <v>48</v>
      </c>
      <c r="D859" s="4">
        <f>VLOOKUP(A859,فبراير!858:2050,2,FALSE)</f>
        <v>20</v>
      </c>
      <c r="E859" s="4">
        <f>VLOOKUP(A859,مارس!A859:B2063,2,FALSE)</f>
        <v>50</v>
      </c>
      <c r="F859" s="4">
        <f>VLOOKUP(A859,ابريل!A858:C2112,3,FALSE)</f>
        <v>17</v>
      </c>
      <c r="G859" s="4">
        <f>VLOOKUP(A859,مايو!A857:B2089,2,FALSE)</f>
        <v>20</v>
      </c>
      <c r="H859" s="4">
        <f>VLOOKUP(A859,يونيو!A858:B2005,2,FALSE)</f>
        <v>10</v>
      </c>
    </row>
    <row r="860" spans="1:8" x14ac:dyDescent="0.25">
      <c r="A860" s="2" t="s">
        <v>932</v>
      </c>
      <c r="B860" s="2" t="s">
        <v>3372</v>
      </c>
      <c r="C860" s="2">
        <v>4</v>
      </c>
      <c r="D860" s="4" t="e">
        <f>VLOOKUP(A860,فبراير!859:2051,2,FALSE)</f>
        <v>#N/A</v>
      </c>
      <c r="E860" s="4" t="e">
        <f>VLOOKUP(A860,مارس!A860:B2064,2,FALSE)</f>
        <v>#N/A</v>
      </c>
      <c r="F860" s="4" t="e">
        <f>VLOOKUP(A860,ابريل!A859:C2113,3,FALSE)</f>
        <v>#N/A</v>
      </c>
      <c r="G860" s="4" t="e">
        <f>VLOOKUP(A860,مايو!A858:B2090,2,FALSE)</f>
        <v>#N/A</v>
      </c>
      <c r="H860" s="4" t="e">
        <f>VLOOKUP(A860,يونيو!A859:B2006,2,FALSE)</f>
        <v>#N/A</v>
      </c>
    </row>
    <row r="861" spans="1:8" x14ac:dyDescent="0.25">
      <c r="A861" s="2" t="s">
        <v>1355</v>
      </c>
      <c r="B861" s="2" t="s">
        <v>2631</v>
      </c>
      <c r="C861" s="2">
        <v>54</v>
      </c>
      <c r="D861" s="4" t="e">
        <f>VLOOKUP(A861,فبراير!860:2052,2,FALSE)</f>
        <v>#N/A</v>
      </c>
      <c r="E861" s="4" t="e">
        <f>VLOOKUP(A861,مارس!A861:B2065,2,FALSE)</f>
        <v>#N/A</v>
      </c>
      <c r="F861" s="4" t="e">
        <f>VLOOKUP(A861,ابريل!A860:C2114,3,FALSE)</f>
        <v>#N/A</v>
      </c>
      <c r="G861" s="4" t="e">
        <f>VLOOKUP(A861,مايو!A859:B2091,2,FALSE)</f>
        <v>#N/A</v>
      </c>
      <c r="H861" s="4" t="e">
        <f>VLOOKUP(A861,يونيو!A860:B2007,2,FALSE)</f>
        <v>#N/A</v>
      </c>
    </row>
    <row r="862" spans="1:8" x14ac:dyDescent="0.25">
      <c r="A862" s="2" t="s">
        <v>1475</v>
      </c>
      <c r="B862" s="2" t="s">
        <v>2756</v>
      </c>
      <c r="C862" s="2">
        <v>12</v>
      </c>
      <c r="D862" s="4" t="e">
        <f>VLOOKUP(A862,فبراير!861:2053,2,FALSE)</f>
        <v>#N/A</v>
      </c>
      <c r="E862" s="4" t="e">
        <f>VLOOKUP(A862,مارس!A862:B2066,2,FALSE)</f>
        <v>#N/A</v>
      </c>
      <c r="F862" s="4" t="e">
        <f>VLOOKUP(A862,ابريل!A861:C2115,3,FALSE)</f>
        <v>#N/A</v>
      </c>
      <c r="G862" s="4" t="e">
        <f>VLOOKUP(A862,مايو!A860:B2092,2,FALSE)</f>
        <v>#N/A</v>
      </c>
      <c r="H862" s="4" t="e">
        <f>VLOOKUP(A862,يونيو!A861:B2008,2,FALSE)</f>
        <v>#N/A</v>
      </c>
    </row>
    <row r="863" spans="1:8" x14ac:dyDescent="0.25">
      <c r="A863" s="2" t="s">
        <v>1950</v>
      </c>
      <c r="B863" s="2" t="s">
        <v>2873</v>
      </c>
      <c r="C863" s="2">
        <v>8</v>
      </c>
      <c r="D863" s="4" t="e">
        <f>VLOOKUP(A863,فبراير!862:2054,2,FALSE)</f>
        <v>#N/A</v>
      </c>
      <c r="E863" s="4">
        <f>VLOOKUP(A863,مارس!A863:B2067,2,FALSE)</f>
        <v>2</v>
      </c>
      <c r="F863" s="4">
        <f>VLOOKUP(A863,ابريل!A862:C2116,3,FALSE)</f>
        <v>17</v>
      </c>
      <c r="G863" s="4">
        <f>VLOOKUP(A863,مايو!A861:B2093,2,FALSE)</f>
        <v>30</v>
      </c>
      <c r="H863" s="4" t="e">
        <f>VLOOKUP(A863,يونيو!A862:B2009,2,FALSE)</f>
        <v>#N/A</v>
      </c>
    </row>
    <row r="864" spans="1:8" x14ac:dyDescent="0.25">
      <c r="A864" s="2" t="s">
        <v>1591</v>
      </c>
      <c r="B864" s="2" t="s">
        <v>2878</v>
      </c>
      <c r="C864" s="2">
        <v>23</v>
      </c>
      <c r="D864" s="4">
        <f>VLOOKUP(A864,فبراير!863:2055,2,FALSE)</f>
        <v>7</v>
      </c>
      <c r="E864" s="4">
        <f>VLOOKUP(A864,مارس!A864:B2068,2,FALSE)</f>
        <v>17</v>
      </c>
      <c r="F864" s="4">
        <f>VLOOKUP(A864,ابريل!A863:C2117,3,FALSE)</f>
        <v>6</v>
      </c>
      <c r="G864" s="4">
        <f>VLOOKUP(A864,مايو!A862:B2094,2,FALSE)</f>
        <v>20</v>
      </c>
      <c r="H864" s="4" t="e">
        <f>VLOOKUP(A864,يونيو!A863:B2010,2,FALSE)</f>
        <v>#N/A</v>
      </c>
    </row>
    <row r="865" spans="1:8" x14ac:dyDescent="0.25">
      <c r="A865" s="2" t="s">
        <v>1598</v>
      </c>
      <c r="B865" s="2" t="s">
        <v>3373</v>
      </c>
      <c r="C865" s="2">
        <v>0</v>
      </c>
      <c r="D865" s="4">
        <f>VLOOKUP(A865,فبراير!864:2056,2,FALSE)</f>
        <v>1</v>
      </c>
      <c r="E865" s="4">
        <f>VLOOKUP(A865,مارس!A865:B2069,2,FALSE)</f>
        <v>1</v>
      </c>
      <c r="F865" s="4" t="e">
        <f>VLOOKUP(A865,ابريل!A864:C2118,3,FALSE)</f>
        <v>#N/A</v>
      </c>
      <c r="G865" s="4" t="e">
        <f>VLOOKUP(A865,مايو!A863:B2095,2,FALSE)</f>
        <v>#N/A</v>
      </c>
      <c r="H865" s="4" t="e">
        <f>VLOOKUP(A865,يونيو!A864:B2011,2,FALSE)</f>
        <v>#N/A</v>
      </c>
    </row>
    <row r="866" spans="1:8" x14ac:dyDescent="0.25">
      <c r="A866" s="2" t="s">
        <v>1608</v>
      </c>
      <c r="B866" s="2" t="s">
        <v>2890</v>
      </c>
      <c r="C866" s="2">
        <v>68</v>
      </c>
      <c r="D866" s="4">
        <f>VLOOKUP(A866,فبراير!865:2057,2,FALSE)</f>
        <v>28</v>
      </c>
      <c r="E866" s="4">
        <f>VLOOKUP(A866,مارس!A866:B2070,2,FALSE)</f>
        <v>44</v>
      </c>
      <c r="F866" s="4">
        <f>VLOOKUP(A866,ابريل!A865:C2119,3,FALSE)</f>
        <v>73</v>
      </c>
      <c r="G866" s="4">
        <f>VLOOKUP(A866,مايو!A864:B2096,2,FALSE)</f>
        <v>29</v>
      </c>
      <c r="H866" s="4" t="e">
        <f>VLOOKUP(A866,يونيو!A865:B2012,2,FALSE)</f>
        <v>#N/A</v>
      </c>
    </row>
    <row r="867" spans="1:8" x14ac:dyDescent="0.25">
      <c r="A867" s="2" t="s">
        <v>1619</v>
      </c>
      <c r="B867" s="2" t="s">
        <v>2902</v>
      </c>
      <c r="C867" s="2">
        <v>13</v>
      </c>
      <c r="D867" s="4">
        <f>VLOOKUP(A867,فبراير!866:2058,2,FALSE)</f>
        <v>10</v>
      </c>
      <c r="E867" s="4">
        <f>VLOOKUP(A867,مارس!A867:B2071,2,FALSE)</f>
        <v>14</v>
      </c>
      <c r="F867" s="4">
        <f>VLOOKUP(A867,ابريل!A866:C2120,3,FALSE)</f>
        <v>10</v>
      </c>
      <c r="G867" s="4">
        <f>VLOOKUP(A867,مايو!A865:B2097,2,FALSE)</f>
        <v>15</v>
      </c>
      <c r="H867" s="4" t="e">
        <f>VLOOKUP(A867,يونيو!A866:B2013,2,FALSE)</f>
        <v>#N/A</v>
      </c>
    </row>
    <row r="868" spans="1:8" x14ac:dyDescent="0.25">
      <c r="A868" s="2" t="s">
        <v>1715</v>
      </c>
      <c r="B868" s="2" t="s">
        <v>3018</v>
      </c>
      <c r="C868" s="2">
        <v>7</v>
      </c>
      <c r="D868" s="4">
        <f>VLOOKUP(A868,فبراير!867:2059,2,FALSE)</f>
        <v>8</v>
      </c>
      <c r="E868" s="4">
        <f>VLOOKUP(A868,مارس!A868:B2072,2,FALSE)</f>
        <v>8</v>
      </c>
      <c r="F868" s="4">
        <f>VLOOKUP(A868,ابريل!A867:C2121,3,FALSE)</f>
        <v>10</v>
      </c>
      <c r="G868" s="4">
        <f>VLOOKUP(A868,مايو!A866:B2098,2,FALSE)</f>
        <v>17</v>
      </c>
      <c r="H868" s="4">
        <f>VLOOKUP(A868,يونيو!A867:B2014,2,FALSE)</f>
        <v>9</v>
      </c>
    </row>
    <row r="869" spans="1:8" x14ac:dyDescent="0.25">
      <c r="A869" s="2" t="s">
        <v>1750</v>
      </c>
      <c r="B869" s="2" t="s">
        <v>3057</v>
      </c>
      <c r="C869" s="2">
        <v>7</v>
      </c>
      <c r="D869" s="4">
        <f>VLOOKUP(A869,فبراير!868:2060,2,FALSE)</f>
        <v>21</v>
      </c>
      <c r="E869" s="4">
        <f>VLOOKUP(A869,مارس!A869:B2073,2,FALSE)</f>
        <v>37</v>
      </c>
      <c r="F869" s="4">
        <f>VLOOKUP(A869,ابريل!A868:C2122,3,FALSE)</f>
        <v>26</v>
      </c>
      <c r="G869" s="4">
        <f>VLOOKUP(A869,مايو!A867:B2099,2,FALSE)</f>
        <v>213</v>
      </c>
      <c r="H869" s="4">
        <f>VLOOKUP(A869,يونيو!A868:B2015,2,FALSE)</f>
        <v>9</v>
      </c>
    </row>
    <row r="870" spans="1:8" x14ac:dyDescent="0.25">
      <c r="A870" s="2" t="s">
        <v>1782</v>
      </c>
      <c r="B870" s="2" t="s">
        <v>3094</v>
      </c>
      <c r="C870" s="2">
        <v>24</v>
      </c>
      <c r="D870" s="4">
        <f>VLOOKUP(A870,فبراير!869:2061,2,FALSE)</f>
        <v>13</v>
      </c>
      <c r="E870" s="4">
        <f>VLOOKUP(A870,مارس!A870:B2074,2,FALSE)</f>
        <v>13</v>
      </c>
      <c r="F870" s="4">
        <f>VLOOKUP(A870,ابريل!A869:C2123,3,FALSE)</f>
        <v>9</v>
      </c>
      <c r="G870" s="4">
        <f>VLOOKUP(A870,مايو!A868:B2100,2,FALSE)</f>
        <v>16</v>
      </c>
      <c r="H870" s="4">
        <f>VLOOKUP(A870,يونيو!A869:B2016,2,FALSE)</f>
        <v>9</v>
      </c>
    </row>
    <row r="871" spans="1:8" x14ac:dyDescent="0.25">
      <c r="A871" s="2" t="s">
        <v>948</v>
      </c>
      <c r="B871" s="2" t="s">
        <v>2207</v>
      </c>
      <c r="C871" s="2">
        <v>29</v>
      </c>
      <c r="D871" s="4" t="e">
        <f>VLOOKUP(A871,فبراير!870:2062,2,FALSE)</f>
        <v>#N/A</v>
      </c>
      <c r="E871" s="4" t="e">
        <f>VLOOKUP(A871,مارس!A871:B2075,2,FALSE)</f>
        <v>#N/A</v>
      </c>
      <c r="F871" s="4" t="e">
        <f>VLOOKUP(A871,ابريل!A870:C2124,3,FALSE)</f>
        <v>#N/A</v>
      </c>
      <c r="G871" s="4" t="e">
        <f>VLOOKUP(A871,مايو!A869:B2101,2,FALSE)</f>
        <v>#N/A</v>
      </c>
      <c r="H871" s="4" t="e">
        <f>VLOOKUP(A871,يونيو!A870:B2017,2,FALSE)</f>
        <v>#N/A</v>
      </c>
    </row>
    <row r="872" spans="1:8" x14ac:dyDescent="0.25">
      <c r="A872" s="2" t="s">
        <v>1022</v>
      </c>
      <c r="B872" s="2" t="s">
        <v>2284</v>
      </c>
      <c r="C872" s="2">
        <v>2</v>
      </c>
      <c r="D872" s="4" t="e">
        <f>VLOOKUP(A872,فبراير!871:2063,2,FALSE)</f>
        <v>#N/A</v>
      </c>
      <c r="E872" s="4" t="e">
        <f>VLOOKUP(A872,مارس!A872:B2076,2,FALSE)</f>
        <v>#N/A</v>
      </c>
      <c r="F872" s="4" t="e">
        <f>VLOOKUP(A872,ابريل!A871:C2125,3,FALSE)</f>
        <v>#N/A</v>
      </c>
      <c r="G872" s="4" t="e">
        <f>VLOOKUP(A872,مايو!A870:B2102,2,FALSE)</f>
        <v>#N/A</v>
      </c>
      <c r="H872" s="4" t="e">
        <f>VLOOKUP(A872,يونيو!A871:B2018,2,FALSE)</f>
        <v>#N/A</v>
      </c>
    </row>
    <row r="873" spans="1:8" x14ac:dyDescent="0.25">
      <c r="A873" s="2" t="s">
        <v>1032</v>
      </c>
      <c r="B873" s="2" t="s">
        <v>2294</v>
      </c>
      <c r="C873" s="2">
        <v>11</v>
      </c>
      <c r="D873" s="4" t="e">
        <f>VLOOKUP(A873,فبراير!872:2064,2,FALSE)</f>
        <v>#N/A</v>
      </c>
      <c r="E873" s="4" t="e">
        <f>VLOOKUP(A873,مارس!A873:B2077,2,FALSE)</f>
        <v>#N/A</v>
      </c>
      <c r="F873" s="4" t="e">
        <f>VLOOKUP(A873,ابريل!A872:C2126,3,FALSE)</f>
        <v>#N/A</v>
      </c>
      <c r="G873" s="4" t="e">
        <f>VLOOKUP(A873,مايو!A871:B2103,2,FALSE)</f>
        <v>#N/A</v>
      </c>
      <c r="H873" s="4" t="e">
        <f>VLOOKUP(A873,يونيو!A872:B2019,2,FALSE)</f>
        <v>#N/A</v>
      </c>
    </row>
    <row r="874" spans="1:8" x14ac:dyDescent="0.25">
      <c r="A874" s="2" t="s">
        <v>1071</v>
      </c>
      <c r="B874" s="2" t="s">
        <v>179</v>
      </c>
      <c r="C874" s="2">
        <v>34</v>
      </c>
      <c r="D874" s="4" t="e">
        <f>VLOOKUP(A874,فبراير!873:2065,2,FALSE)</f>
        <v>#N/A</v>
      </c>
      <c r="E874" s="4" t="e">
        <f>VLOOKUP(A874,مارس!A874:B2078,2,FALSE)</f>
        <v>#N/A</v>
      </c>
      <c r="F874" s="4" t="e">
        <f>VLOOKUP(A874,ابريل!A873:C2127,3,FALSE)</f>
        <v>#N/A</v>
      </c>
      <c r="G874" s="4" t="e">
        <f>VLOOKUP(A874,مايو!A872:B2104,2,FALSE)</f>
        <v>#N/A</v>
      </c>
      <c r="H874" s="4" t="e">
        <f>VLOOKUP(A874,يونيو!A873:B2020,2,FALSE)</f>
        <v>#N/A</v>
      </c>
    </row>
    <row r="875" spans="1:8" x14ac:dyDescent="0.25">
      <c r="A875" s="2" t="s">
        <v>1100</v>
      </c>
      <c r="B875" s="2" t="s">
        <v>3374</v>
      </c>
      <c r="C875" s="2">
        <v>9</v>
      </c>
      <c r="D875" s="4" t="e">
        <f>VLOOKUP(A875,فبراير!874:2066,2,FALSE)</f>
        <v>#N/A</v>
      </c>
      <c r="E875" s="4" t="e">
        <f>VLOOKUP(A875,مارس!A875:B2079,2,FALSE)</f>
        <v>#N/A</v>
      </c>
      <c r="F875" s="4" t="e">
        <f>VLOOKUP(A875,ابريل!A874:C2128,3,FALSE)</f>
        <v>#N/A</v>
      </c>
      <c r="G875" s="4" t="e">
        <f>VLOOKUP(A875,مايو!A873:B2105,2,FALSE)</f>
        <v>#N/A</v>
      </c>
      <c r="H875" s="4" t="e">
        <f>VLOOKUP(A875,يونيو!A874:B2021,2,FALSE)</f>
        <v>#N/A</v>
      </c>
    </row>
    <row r="876" spans="1:8" x14ac:dyDescent="0.25">
      <c r="A876" s="2" t="s">
        <v>1105</v>
      </c>
      <c r="B876" s="2" t="s">
        <v>2377</v>
      </c>
      <c r="C876" s="2">
        <v>22</v>
      </c>
      <c r="D876" s="4" t="e">
        <f>VLOOKUP(A876,فبراير!875:2067,2,FALSE)</f>
        <v>#N/A</v>
      </c>
      <c r="E876" s="4" t="e">
        <f>VLOOKUP(A876,مارس!A876:B2080,2,FALSE)</f>
        <v>#N/A</v>
      </c>
      <c r="F876" s="4" t="e">
        <f>VLOOKUP(A876,ابريل!A875:C2129,3,FALSE)</f>
        <v>#N/A</v>
      </c>
      <c r="G876" s="4" t="e">
        <f>VLOOKUP(A876,مايو!A874:B2106,2,FALSE)</f>
        <v>#N/A</v>
      </c>
      <c r="H876" s="4" t="e">
        <f>VLOOKUP(A876,يونيو!A875:B2022,2,FALSE)</f>
        <v>#N/A</v>
      </c>
    </row>
    <row r="877" spans="1:8" x14ac:dyDescent="0.25">
      <c r="A877" s="2" t="s">
        <v>1121</v>
      </c>
      <c r="B877" s="2" t="s">
        <v>2395</v>
      </c>
      <c r="C877" s="2">
        <v>9</v>
      </c>
      <c r="D877" s="4" t="e">
        <f>VLOOKUP(A877,فبراير!876:2068,2,FALSE)</f>
        <v>#N/A</v>
      </c>
      <c r="E877" s="4" t="e">
        <f>VLOOKUP(A877,مارس!A877:B2081,2,FALSE)</f>
        <v>#N/A</v>
      </c>
      <c r="F877" s="4" t="e">
        <f>VLOOKUP(A877,ابريل!A876:C2130,3,FALSE)</f>
        <v>#N/A</v>
      </c>
      <c r="G877" s="4" t="e">
        <f>VLOOKUP(A877,مايو!A875:B2107,2,FALSE)</f>
        <v>#N/A</v>
      </c>
      <c r="H877" s="4" t="e">
        <f>VLOOKUP(A877,يونيو!A876:B2023,2,FALSE)</f>
        <v>#N/A</v>
      </c>
    </row>
    <row r="878" spans="1:8" x14ac:dyDescent="0.25">
      <c r="A878" s="2" t="s">
        <v>1143</v>
      </c>
      <c r="B878" s="2" t="s">
        <v>2413</v>
      </c>
      <c r="C878" s="2">
        <v>6</v>
      </c>
      <c r="D878" s="4" t="e">
        <f>VLOOKUP(A878,فبراير!877:2069,2,FALSE)</f>
        <v>#N/A</v>
      </c>
      <c r="E878" s="4" t="e">
        <f>VLOOKUP(A878,مارس!A878:B2082,2,FALSE)</f>
        <v>#N/A</v>
      </c>
      <c r="F878" s="4" t="e">
        <f>VLOOKUP(A878,ابريل!A877:C2131,3,FALSE)</f>
        <v>#N/A</v>
      </c>
      <c r="G878" s="4" t="e">
        <f>VLOOKUP(A878,مايو!A876:B2108,2,FALSE)</f>
        <v>#N/A</v>
      </c>
      <c r="H878" s="4" t="e">
        <f>VLOOKUP(A878,يونيو!A877:B2024,2,FALSE)</f>
        <v>#N/A</v>
      </c>
    </row>
    <row r="879" spans="1:8" x14ac:dyDescent="0.25">
      <c r="A879" s="2" t="s">
        <v>1171</v>
      </c>
      <c r="B879" s="2" t="s">
        <v>3375</v>
      </c>
      <c r="C879" s="2">
        <v>7</v>
      </c>
      <c r="D879" s="4" t="e">
        <f>VLOOKUP(A879,فبراير!878:2070,2,FALSE)</f>
        <v>#N/A</v>
      </c>
      <c r="E879" s="4" t="e">
        <f>VLOOKUP(A879,مارس!A879:B2083,2,FALSE)</f>
        <v>#N/A</v>
      </c>
      <c r="F879" s="4" t="e">
        <f>VLOOKUP(A879,ابريل!A878:C2132,3,FALSE)</f>
        <v>#N/A</v>
      </c>
      <c r="G879" s="4" t="e">
        <f>VLOOKUP(A879,مايو!A877:B2109,2,FALSE)</f>
        <v>#N/A</v>
      </c>
      <c r="H879" s="4" t="e">
        <f>VLOOKUP(A879,يونيو!A878:B2025,2,FALSE)</f>
        <v>#N/A</v>
      </c>
    </row>
    <row r="880" spans="1:8" x14ac:dyDescent="0.25">
      <c r="A880" s="2" t="s">
        <v>1265</v>
      </c>
      <c r="B880" s="2" t="s">
        <v>3376</v>
      </c>
      <c r="C880" s="2">
        <v>48</v>
      </c>
      <c r="D880" s="4" t="e">
        <f>VLOOKUP(A880,فبراير!879:2071,2,FALSE)</f>
        <v>#N/A</v>
      </c>
      <c r="E880" s="4" t="e">
        <f>VLOOKUP(A880,مارس!A880:B2084,2,FALSE)</f>
        <v>#N/A</v>
      </c>
      <c r="F880" s="4" t="e">
        <f>VLOOKUP(A880,ابريل!A879:C2133,3,FALSE)</f>
        <v>#N/A</v>
      </c>
      <c r="G880" s="4" t="e">
        <f>VLOOKUP(A880,مايو!A878:B2110,2,FALSE)</f>
        <v>#N/A</v>
      </c>
      <c r="H880" s="4" t="e">
        <f>VLOOKUP(A880,يونيو!A879:B2026,2,FALSE)</f>
        <v>#N/A</v>
      </c>
    </row>
    <row r="881" spans="1:8" x14ac:dyDescent="0.25">
      <c r="A881" s="2" t="s">
        <v>1321</v>
      </c>
      <c r="B881" s="2" t="s">
        <v>2598</v>
      </c>
      <c r="C881" s="2">
        <v>4</v>
      </c>
      <c r="D881" s="4" t="e">
        <f>VLOOKUP(A881,فبراير!880:2072,2,FALSE)</f>
        <v>#N/A</v>
      </c>
      <c r="E881" s="4" t="e">
        <f>VLOOKUP(A881,مارس!A881:B2085,2,FALSE)</f>
        <v>#N/A</v>
      </c>
      <c r="F881" s="4" t="e">
        <f>VLOOKUP(A881,ابريل!A880:C2134,3,FALSE)</f>
        <v>#N/A</v>
      </c>
      <c r="G881" s="4" t="e">
        <f>VLOOKUP(A881,مايو!A879:B2111,2,FALSE)</f>
        <v>#N/A</v>
      </c>
      <c r="H881" s="4" t="e">
        <f>VLOOKUP(A881,يونيو!A880:B2027,2,FALSE)</f>
        <v>#N/A</v>
      </c>
    </row>
    <row r="882" spans="1:8" x14ac:dyDescent="0.25">
      <c r="A882" s="2" t="s">
        <v>1342</v>
      </c>
      <c r="B882" s="2" t="s">
        <v>2618</v>
      </c>
      <c r="C882" s="2">
        <v>6</v>
      </c>
      <c r="D882" s="4" t="e">
        <f>VLOOKUP(A882,فبراير!881:2073,2,FALSE)</f>
        <v>#N/A</v>
      </c>
      <c r="E882" s="4" t="e">
        <f>VLOOKUP(A882,مارس!A882:B2086,2,FALSE)</f>
        <v>#N/A</v>
      </c>
      <c r="F882" s="4" t="e">
        <f>VLOOKUP(A882,ابريل!A881:C2135,3,FALSE)</f>
        <v>#N/A</v>
      </c>
      <c r="G882" s="4" t="e">
        <f>VLOOKUP(A882,مايو!A880:B2112,2,FALSE)</f>
        <v>#N/A</v>
      </c>
      <c r="H882" s="4" t="e">
        <f>VLOOKUP(A882,يونيو!A881:B2028,2,FALSE)</f>
        <v>#N/A</v>
      </c>
    </row>
    <row r="883" spans="1:8" x14ac:dyDescent="0.25">
      <c r="A883" s="2" t="s">
        <v>1365</v>
      </c>
      <c r="B883" s="2" t="s">
        <v>2640</v>
      </c>
      <c r="C883" s="2">
        <v>18</v>
      </c>
      <c r="D883" s="4" t="e">
        <f>VLOOKUP(A883,فبراير!882:2074,2,FALSE)</f>
        <v>#N/A</v>
      </c>
      <c r="E883" s="4" t="e">
        <f>VLOOKUP(A883,مارس!A883:B2087,2,FALSE)</f>
        <v>#N/A</v>
      </c>
      <c r="F883" s="4" t="e">
        <f>VLOOKUP(A883,ابريل!A882:C2136,3,FALSE)</f>
        <v>#N/A</v>
      </c>
      <c r="G883" s="4" t="e">
        <f>VLOOKUP(A883,مايو!A881:B2113,2,FALSE)</f>
        <v>#N/A</v>
      </c>
      <c r="H883" s="4" t="e">
        <f>VLOOKUP(A883,يونيو!A882:B2029,2,FALSE)</f>
        <v>#N/A</v>
      </c>
    </row>
    <row r="884" spans="1:8" x14ac:dyDescent="0.25">
      <c r="A884" s="2" t="s">
        <v>1398</v>
      </c>
      <c r="B884" s="2" t="s">
        <v>2672</v>
      </c>
      <c r="C884" s="2">
        <v>4</v>
      </c>
      <c r="D884" s="4" t="e">
        <f>VLOOKUP(A884,فبراير!883:2075,2,FALSE)</f>
        <v>#N/A</v>
      </c>
      <c r="E884" s="4" t="e">
        <f>VLOOKUP(A884,مارس!A884:B2088,2,FALSE)</f>
        <v>#N/A</v>
      </c>
      <c r="F884" s="4" t="e">
        <f>VLOOKUP(A884,ابريل!A883:C2137,3,FALSE)</f>
        <v>#N/A</v>
      </c>
      <c r="G884" s="4" t="e">
        <f>VLOOKUP(A884,مايو!A882:B2114,2,FALSE)</f>
        <v>#N/A</v>
      </c>
      <c r="H884" s="4" t="e">
        <f>VLOOKUP(A884,يونيو!A883:B2030,2,FALSE)</f>
        <v>#N/A</v>
      </c>
    </row>
    <row r="885" spans="1:8" x14ac:dyDescent="0.25">
      <c r="A885" s="2" t="s">
        <v>1460</v>
      </c>
      <c r="B885" s="2" t="s">
        <v>2732</v>
      </c>
      <c r="C885" s="2">
        <v>7</v>
      </c>
      <c r="D885" s="4" t="e">
        <f>VLOOKUP(A885,فبراير!884:2076,2,FALSE)</f>
        <v>#N/A</v>
      </c>
      <c r="E885" s="4" t="e">
        <f>VLOOKUP(A885,مارس!A885:B2089,2,FALSE)</f>
        <v>#N/A</v>
      </c>
      <c r="F885" s="4" t="e">
        <f>VLOOKUP(A885,ابريل!A884:C2138,3,FALSE)</f>
        <v>#N/A</v>
      </c>
      <c r="G885" s="4" t="e">
        <f>VLOOKUP(A885,مايو!A883:B2115,2,FALSE)</f>
        <v>#N/A</v>
      </c>
      <c r="H885" s="4" t="e">
        <f>VLOOKUP(A885,يونيو!A884:B2031,2,FALSE)</f>
        <v>#N/A</v>
      </c>
    </row>
    <row r="886" spans="1:8" x14ac:dyDescent="0.25">
      <c r="A886" s="2" t="s">
        <v>1465</v>
      </c>
      <c r="B886" s="2" t="s">
        <v>2742</v>
      </c>
      <c r="C886" s="2">
        <v>97</v>
      </c>
      <c r="D886" s="4" t="e">
        <f>VLOOKUP(A886,فبراير!885:2077,2,FALSE)</f>
        <v>#N/A</v>
      </c>
      <c r="E886" s="4" t="e">
        <f>VLOOKUP(A886,مارس!A886:B2090,2,FALSE)</f>
        <v>#N/A</v>
      </c>
      <c r="F886" s="4" t="e">
        <f>VLOOKUP(A886,ابريل!A885:C2139,3,FALSE)</f>
        <v>#N/A</v>
      </c>
      <c r="G886" s="4" t="e">
        <f>VLOOKUP(A886,مايو!A884:B2116,2,FALSE)</f>
        <v>#N/A</v>
      </c>
      <c r="H886" s="4" t="e">
        <f>VLOOKUP(A886,يونيو!A885:B2032,2,FALSE)</f>
        <v>#N/A</v>
      </c>
    </row>
    <row r="887" spans="1:8" x14ac:dyDescent="0.25">
      <c r="A887" s="2" t="s">
        <v>1483</v>
      </c>
      <c r="B887" s="2" t="s">
        <v>2763</v>
      </c>
      <c r="C887" s="2">
        <v>7</v>
      </c>
      <c r="D887" s="4" t="e">
        <f>VLOOKUP(A887,فبراير!886:2078,2,FALSE)</f>
        <v>#N/A</v>
      </c>
      <c r="E887" s="4" t="e">
        <f>VLOOKUP(A887,مارس!A887:B2091,2,FALSE)</f>
        <v>#N/A</v>
      </c>
      <c r="F887" s="4" t="e">
        <f>VLOOKUP(A887,ابريل!A886:C2140,3,FALSE)</f>
        <v>#N/A</v>
      </c>
      <c r="G887" s="4" t="e">
        <f>VLOOKUP(A887,مايو!A885:B2117,2,FALSE)</f>
        <v>#N/A</v>
      </c>
      <c r="H887" s="4" t="e">
        <f>VLOOKUP(A887,يونيو!A886:B2033,2,FALSE)</f>
        <v>#N/A</v>
      </c>
    </row>
    <row r="888" spans="1:8" x14ac:dyDescent="0.25">
      <c r="A888" s="2" t="s">
        <v>1548</v>
      </c>
      <c r="B888" s="2" t="s">
        <v>3377</v>
      </c>
      <c r="C888" s="2">
        <v>30</v>
      </c>
      <c r="D888" s="4" t="e">
        <f>VLOOKUP(A888,فبراير!887:2079,2,FALSE)</f>
        <v>#N/A</v>
      </c>
      <c r="E888" s="4" t="e">
        <f>VLOOKUP(A888,مارس!A888:B2092,2,FALSE)</f>
        <v>#N/A</v>
      </c>
      <c r="F888" s="4" t="e">
        <f>VLOOKUP(A888,ابريل!A887:C2141,3,FALSE)</f>
        <v>#N/A</v>
      </c>
      <c r="G888" s="4" t="e">
        <f>VLOOKUP(A888,مايو!A886:B2118,2,FALSE)</f>
        <v>#N/A</v>
      </c>
      <c r="H888" s="4" t="e">
        <f>VLOOKUP(A888,يونيو!A887:B2034,2,FALSE)</f>
        <v>#N/A</v>
      </c>
    </row>
    <row r="889" spans="1:8" x14ac:dyDescent="0.25">
      <c r="A889" s="2" t="s">
        <v>1606</v>
      </c>
      <c r="B889" s="2" t="s">
        <v>2888</v>
      </c>
      <c r="C889" s="2">
        <v>68</v>
      </c>
      <c r="D889" s="4">
        <f>VLOOKUP(A889,فبراير!888:2080,2,FALSE)</f>
        <v>33</v>
      </c>
      <c r="E889" s="4">
        <f>VLOOKUP(A889,مارس!A889:B2093,2,FALSE)</f>
        <v>54</v>
      </c>
      <c r="F889" s="4">
        <f>VLOOKUP(A889,ابريل!A888:C2142,3,FALSE)</f>
        <v>49</v>
      </c>
      <c r="G889" s="4">
        <f>VLOOKUP(A889,مايو!A887:B2119,2,FALSE)</f>
        <v>39</v>
      </c>
      <c r="H889" s="4" t="e">
        <f>VLOOKUP(A889,يونيو!A888:B2035,2,FALSE)</f>
        <v>#N/A</v>
      </c>
    </row>
    <row r="890" spans="1:8" x14ac:dyDescent="0.25">
      <c r="A890" s="2" t="s">
        <v>2139</v>
      </c>
      <c r="B890" s="2" t="s">
        <v>3070</v>
      </c>
      <c r="C890" s="2">
        <v>5</v>
      </c>
      <c r="D890" s="4" t="e">
        <f>VLOOKUP(A890,فبراير!889:2081,2,FALSE)</f>
        <v>#N/A</v>
      </c>
      <c r="E890" s="4" t="e">
        <f>VLOOKUP(A890,مارس!A890:B2094,2,FALSE)</f>
        <v>#N/A</v>
      </c>
      <c r="F890" s="4">
        <f>VLOOKUP(A890,ابريل!A889:C2143,3,FALSE)</f>
        <v>9</v>
      </c>
      <c r="G890" s="4" t="e">
        <f>VLOOKUP(A890,مايو!A888:B2120,2,FALSE)</f>
        <v>#N/A</v>
      </c>
      <c r="H890" s="4">
        <f>VLOOKUP(A890,يونيو!A889:B2036,2,FALSE)</f>
        <v>8</v>
      </c>
    </row>
    <row r="891" spans="1:8" x14ac:dyDescent="0.25">
      <c r="A891" s="2" t="s">
        <v>1795</v>
      </c>
      <c r="B891" s="2" t="s">
        <v>3110</v>
      </c>
      <c r="C891" s="2">
        <v>2</v>
      </c>
      <c r="D891" s="4">
        <f>VLOOKUP(A891,فبراير!890:2082,2,FALSE)</f>
        <v>3</v>
      </c>
      <c r="E891" s="4">
        <f>VLOOKUP(A891,مارس!A891:B2095,2,FALSE)</f>
        <v>0</v>
      </c>
      <c r="F891" s="4">
        <f>VLOOKUP(A891,ابريل!A890:C2144,3,FALSE)</f>
        <v>2</v>
      </c>
      <c r="G891" s="4">
        <f>VLOOKUP(A891,مايو!A889:B2121,2,FALSE)</f>
        <v>1</v>
      </c>
      <c r="H891" s="4">
        <f>VLOOKUP(A891,يونيو!A890:B2037,2,FALSE)</f>
        <v>8</v>
      </c>
    </row>
    <row r="892" spans="1:8" x14ac:dyDescent="0.25">
      <c r="A892" s="2" t="s">
        <v>1811</v>
      </c>
      <c r="B892" s="2" t="s">
        <v>3128</v>
      </c>
      <c r="C892" s="2">
        <v>8</v>
      </c>
      <c r="D892" s="4">
        <f>VLOOKUP(A892,فبراير!891:2083,2,FALSE)</f>
        <v>11</v>
      </c>
      <c r="E892" s="4">
        <f>VLOOKUP(A892,مارس!A892:B2096,2,FALSE)</f>
        <v>24</v>
      </c>
      <c r="F892" s="4">
        <f>VLOOKUP(A892,ابريل!A891:C2145,3,FALSE)</f>
        <v>11</v>
      </c>
      <c r="G892" s="4">
        <f>VLOOKUP(A892,مايو!A890:B2122,2,FALSE)</f>
        <v>9</v>
      </c>
      <c r="H892" s="4">
        <f>VLOOKUP(A892,يونيو!A891:B2038,2,FALSE)</f>
        <v>8</v>
      </c>
    </row>
    <row r="893" spans="1:8" x14ac:dyDescent="0.25">
      <c r="A893" s="2" t="s">
        <v>907</v>
      </c>
      <c r="B893" s="2" t="s">
        <v>2164</v>
      </c>
      <c r="C893" s="2">
        <v>14</v>
      </c>
      <c r="D893" s="4" t="e">
        <f>VLOOKUP(A893,فبراير!892:2084,2,FALSE)</f>
        <v>#N/A</v>
      </c>
      <c r="E893" s="4" t="e">
        <f>VLOOKUP(A893,مارس!A893:B2097,2,FALSE)</f>
        <v>#N/A</v>
      </c>
      <c r="F893" s="4" t="e">
        <f>VLOOKUP(A893,ابريل!A892:C2146,3,FALSE)</f>
        <v>#N/A</v>
      </c>
      <c r="G893" s="4" t="e">
        <f>VLOOKUP(A893,مايو!A891:B2123,2,FALSE)</f>
        <v>#N/A</v>
      </c>
      <c r="H893" s="4" t="e">
        <f>VLOOKUP(A893,يونيو!A892:B2039,2,FALSE)</f>
        <v>#N/A</v>
      </c>
    </row>
    <row r="894" spans="1:8" x14ac:dyDescent="0.25">
      <c r="A894" s="2" t="s">
        <v>1841</v>
      </c>
      <c r="B894" s="2" t="s">
        <v>2269</v>
      </c>
      <c r="C894" s="2">
        <v>2</v>
      </c>
      <c r="D894" s="4" t="e">
        <f>VLOOKUP(A894,فبراير!893:2085,2,FALSE)</f>
        <v>#N/A</v>
      </c>
      <c r="E894" s="4" t="e">
        <f>VLOOKUP(A894,مارس!A894:B2098,2,FALSE)</f>
        <v>#N/A</v>
      </c>
      <c r="F894" s="4" t="e">
        <f>VLOOKUP(A894,ابريل!A893:C2147,3,FALSE)</f>
        <v>#N/A</v>
      </c>
      <c r="G894" s="4" t="e">
        <f>VLOOKUP(A894,مايو!A892:B2124,2,FALSE)</f>
        <v>#N/A</v>
      </c>
      <c r="H894" s="4" t="e">
        <f>VLOOKUP(A894,يونيو!A893:B2040,2,FALSE)</f>
        <v>#N/A</v>
      </c>
    </row>
    <row r="895" spans="1:8" x14ac:dyDescent="0.25">
      <c r="A895" s="2" t="s">
        <v>1075</v>
      </c>
      <c r="B895" s="2" t="s">
        <v>3378</v>
      </c>
      <c r="C895" s="2">
        <v>1</v>
      </c>
      <c r="D895" s="4" t="e">
        <f>VLOOKUP(A895,فبراير!894:2086,2,FALSE)</f>
        <v>#N/A</v>
      </c>
      <c r="E895" s="4" t="e">
        <f>VLOOKUP(A895,مارس!A895:B2099,2,FALSE)</f>
        <v>#N/A</v>
      </c>
      <c r="F895" s="4" t="e">
        <f>VLOOKUP(A895,ابريل!A894:C2148,3,FALSE)</f>
        <v>#N/A</v>
      </c>
      <c r="G895" s="4" t="e">
        <f>VLOOKUP(A895,مايو!A893:B2125,2,FALSE)</f>
        <v>#N/A</v>
      </c>
      <c r="H895" s="4" t="e">
        <f>VLOOKUP(A895,يونيو!A894:B2041,2,FALSE)</f>
        <v>#N/A</v>
      </c>
    </row>
    <row r="896" spans="1:8" x14ac:dyDescent="0.25">
      <c r="A896" s="2" t="s">
        <v>1119</v>
      </c>
      <c r="B896" s="2" t="s">
        <v>2393</v>
      </c>
      <c r="C896" s="2">
        <v>6</v>
      </c>
      <c r="D896" s="4" t="e">
        <f>VLOOKUP(A896,فبراير!895:2087,2,FALSE)</f>
        <v>#N/A</v>
      </c>
      <c r="E896" s="4" t="e">
        <f>VLOOKUP(A896,مارس!A896:B2100,2,FALSE)</f>
        <v>#N/A</v>
      </c>
      <c r="F896" s="4" t="e">
        <f>VLOOKUP(A896,ابريل!A895:C2149,3,FALSE)</f>
        <v>#N/A</v>
      </c>
      <c r="G896" s="4" t="e">
        <f>VLOOKUP(A896,مايو!A894:B2126,2,FALSE)</f>
        <v>#N/A</v>
      </c>
      <c r="H896" s="4" t="e">
        <f>VLOOKUP(A896,يونيو!A895:B2042,2,FALSE)</f>
        <v>#N/A</v>
      </c>
    </row>
    <row r="897" spans="1:8" x14ac:dyDescent="0.25">
      <c r="A897" s="2" t="s">
        <v>1144</v>
      </c>
      <c r="B897" s="2" t="s">
        <v>2414</v>
      </c>
      <c r="C897" s="2">
        <v>48</v>
      </c>
      <c r="D897" s="4" t="e">
        <f>VLOOKUP(A897,فبراير!896:2088,2,FALSE)</f>
        <v>#N/A</v>
      </c>
      <c r="E897" s="4" t="e">
        <f>VLOOKUP(A897,مارس!A897:B2101,2,FALSE)</f>
        <v>#N/A</v>
      </c>
      <c r="F897" s="4" t="e">
        <f>VLOOKUP(A897,ابريل!A896:C2150,3,FALSE)</f>
        <v>#N/A</v>
      </c>
      <c r="G897" s="4" t="e">
        <f>VLOOKUP(A897,مايو!A895:B2127,2,FALSE)</f>
        <v>#N/A</v>
      </c>
      <c r="H897" s="4" t="e">
        <f>VLOOKUP(A897,يونيو!A896:B2043,2,FALSE)</f>
        <v>#N/A</v>
      </c>
    </row>
    <row r="898" spans="1:8" x14ac:dyDescent="0.25">
      <c r="A898" s="2" t="s">
        <v>1214</v>
      </c>
      <c r="B898" s="2" t="s">
        <v>2496</v>
      </c>
      <c r="C898" s="2">
        <v>77</v>
      </c>
      <c r="D898" s="4" t="e">
        <f>VLOOKUP(A898,فبراير!897:2089,2,FALSE)</f>
        <v>#N/A</v>
      </c>
      <c r="E898" s="4" t="e">
        <f>VLOOKUP(A898,مارس!A898:B2102,2,FALSE)</f>
        <v>#N/A</v>
      </c>
      <c r="F898" s="4" t="e">
        <f>VLOOKUP(A898,ابريل!A897:C2151,3,FALSE)</f>
        <v>#N/A</v>
      </c>
      <c r="G898" s="4" t="e">
        <f>VLOOKUP(A898,مايو!A896:B2128,2,FALSE)</f>
        <v>#N/A</v>
      </c>
      <c r="H898" s="4" t="e">
        <f>VLOOKUP(A898,يونيو!A897:B2044,2,FALSE)</f>
        <v>#N/A</v>
      </c>
    </row>
    <row r="899" spans="1:8" x14ac:dyDescent="0.25">
      <c r="A899" s="2" t="s">
        <v>1238</v>
      </c>
      <c r="B899" s="2" t="s">
        <v>323</v>
      </c>
      <c r="C899" s="2">
        <v>5</v>
      </c>
      <c r="D899" s="4" t="e">
        <f>VLOOKUP(A899,فبراير!898:2090,2,FALSE)</f>
        <v>#N/A</v>
      </c>
      <c r="E899" s="4" t="e">
        <f>VLOOKUP(A899,مارس!A899:B2103,2,FALSE)</f>
        <v>#N/A</v>
      </c>
      <c r="F899" s="4" t="e">
        <f>VLOOKUP(A899,ابريل!A898:C2152,3,FALSE)</f>
        <v>#N/A</v>
      </c>
      <c r="G899" s="4" t="e">
        <f>VLOOKUP(A899,مايو!A897:B2129,2,FALSE)</f>
        <v>#N/A</v>
      </c>
      <c r="H899" s="4" t="e">
        <f>VLOOKUP(A899,يونيو!A898:B2045,2,FALSE)</f>
        <v>#N/A</v>
      </c>
    </row>
    <row r="900" spans="1:8" x14ac:dyDescent="0.25">
      <c r="A900" s="2" t="s">
        <v>1358</v>
      </c>
      <c r="B900" s="2" t="s">
        <v>2634</v>
      </c>
      <c r="C900" s="2">
        <v>13</v>
      </c>
      <c r="D900" s="4" t="e">
        <f>VLOOKUP(A900,فبراير!899:2091,2,FALSE)</f>
        <v>#N/A</v>
      </c>
      <c r="E900" s="4" t="e">
        <f>VLOOKUP(A900,مارس!A900:B2104,2,FALSE)</f>
        <v>#N/A</v>
      </c>
      <c r="F900" s="4" t="e">
        <f>VLOOKUP(A900,ابريل!A899:C2153,3,FALSE)</f>
        <v>#N/A</v>
      </c>
      <c r="G900" s="4" t="e">
        <f>VLOOKUP(A900,مايو!A898:B2130,2,FALSE)</f>
        <v>#N/A</v>
      </c>
      <c r="H900" s="4" t="e">
        <f>VLOOKUP(A900,يونيو!A899:B2046,2,FALSE)</f>
        <v>#N/A</v>
      </c>
    </row>
    <row r="901" spans="1:8" x14ac:dyDescent="0.25">
      <c r="A901" s="2" t="s">
        <v>1415</v>
      </c>
      <c r="B901" s="2" t="s">
        <v>2688</v>
      </c>
      <c r="C901" s="2">
        <v>5</v>
      </c>
      <c r="D901" s="4" t="e">
        <f>VLOOKUP(A901,فبراير!900:2092,2,FALSE)</f>
        <v>#N/A</v>
      </c>
      <c r="E901" s="4" t="e">
        <f>VLOOKUP(A901,مارس!A901:B2105,2,FALSE)</f>
        <v>#N/A</v>
      </c>
      <c r="F901" s="4" t="e">
        <f>VLOOKUP(A901,ابريل!A900:C2154,3,FALSE)</f>
        <v>#N/A</v>
      </c>
      <c r="G901" s="4" t="e">
        <f>VLOOKUP(A901,مايو!A899:B2131,2,FALSE)</f>
        <v>#N/A</v>
      </c>
      <c r="H901" s="4" t="e">
        <f>VLOOKUP(A901,يونيو!A900:B2047,2,FALSE)</f>
        <v>#N/A</v>
      </c>
    </row>
    <row r="902" spans="1:8" x14ac:dyDescent="0.25">
      <c r="A902" s="2" t="s">
        <v>1476</v>
      </c>
      <c r="B902" s="2" t="s">
        <v>2757</v>
      </c>
      <c r="C902" s="2">
        <v>502</v>
      </c>
      <c r="D902" s="4" t="e">
        <f>VLOOKUP(A902,فبراير!901:2093,2,FALSE)</f>
        <v>#N/A</v>
      </c>
      <c r="E902" s="4" t="e">
        <f>VLOOKUP(A902,مارس!A902:B2106,2,FALSE)</f>
        <v>#N/A</v>
      </c>
      <c r="F902" s="4" t="e">
        <f>VLOOKUP(A902,ابريل!A901:C2155,3,FALSE)</f>
        <v>#N/A</v>
      </c>
      <c r="G902" s="4" t="e">
        <f>VLOOKUP(A902,مايو!A900:B2132,2,FALSE)</f>
        <v>#N/A</v>
      </c>
      <c r="H902" s="4" t="e">
        <f>VLOOKUP(A902,يونيو!A901:B2048,2,FALSE)</f>
        <v>#N/A</v>
      </c>
    </row>
    <row r="903" spans="1:8" x14ac:dyDescent="0.25">
      <c r="A903" s="2" t="s">
        <v>2103</v>
      </c>
      <c r="B903" s="2" t="s">
        <v>2775</v>
      </c>
      <c r="C903" s="2">
        <v>1</v>
      </c>
      <c r="D903" s="4" t="e">
        <f>VLOOKUP(A903,فبراير!902:2094,2,FALSE)</f>
        <v>#N/A</v>
      </c>
      <c r="E903" s="4" t="e">
        <f>VLOOKUP(A903,مارس!A903:B2107,2,FALSE)</f>
        <v>#N/A</v>
      </c>
      <c r="F903" s="4" t="e">
        <f>VLOOKUP(A903,ابريل!A902:C2156,3,FALSE)</f>
        <v>#N/A</v>
      </c>
      <c r="G903" s="4" t="e">
        <f>VLOOKUP(A903,مايو!A901:B2133,2,FALSE)</f>
        <v>#N/A</v>
      </c>
      <c r="H903" s="4" t="e">
        <f>VLOOKUP(A903,يونيو!A902:B2049,2,FALSE)</f>
        <v>#N/A</v>
      </c>
    </row>
    <row r="904" spans="1:8" x14ac:dyDescent="0.25">
      <c r="A904" s="2" t="s">
        <v>1530</v>
      </c>
      <c r="B904" s="2" t="s">
        <v>2813</v>
      </c>
      <c r="C904" s="2">
        <v>23</v>
      </c>
      <c r="D904" s="4" t="e">
        <f>VLOOKUP(A904,فبراير!903:2095,2,FALSE)</f>
        <v>#N/A</v>
      </c>
      <c r="E904" s="4" t="e">
        <f>VLOOKUP(A904,مارس!A904:B2108,2,FALSE)</f>
        <v>#N/A</v>
      </c>
      <c r="F904" s="4" t="e">
        <f>VLOOKUP(A904,ابريل!A903:C2157,3,FALSE)</f>
        <v>#N/A</v>
      </c>
      <c r="G904" s="4" t="e">
        <f>VLOOKUP(A904,مايو!A902:B2134,2,FALSE)</f>
        <v>#N/A</v>
      </c>
      <c r="H904" s="4" t="e">
        <f>VLOOKUP(A904,يونيو!A903:B2050,2,FALSE)</f>
        <v>#N/A</v>
      </c>
    </row>
    <row r="905" spans="1:8" x14ac:dyDescent="0.25">
      <c r="A905" s="2" t="s">
        <v>1552</v>
      </c>
      <c r="B905" s="2" t="s">
        <v>2831</v>
      </c>
      <c r="C905" s="2">
        <v>71</v>
      </c>
      <c r="D905" s="4" t="e">
        <f>VLOOKUP(A905,فبراير!904:2096,2,FALSE)</f>
        <v>#N/A</v>
      </c>
      <c r="E905" s="4" t="e">
        <f>VLOOKUP(A905,مارس!A905:B2109,2,FALSE)</f>
        <v>#N/A</v>
      </c>
      <c r="F905" s="4" t="e">
        <f>VLOOKUP(A905,ابريل!A904:C2158,3,FALSE)</f>
        <v>#N/A</v>
      </c>
      <c r="G905" s="4" t="e">
        <f>VLOOKUP(A905,مايو!A903:B2135,2,FALSE)</f>
        <v>#N/A</v>
      </c>
      <c r="H905" s="4" t="e">
        <f>VLOOKUP(A905,يونيو!A904:B2051,2,FALSE)</f>
        <v>#N/A</v>
      </c>
    </row>
    <row r="906" spans="1:8" x14ac:dyDescent="0.25">
      <c r="A906" s="2" t="s">
        <v>1572</v>
      </c>
      <c r="B906" s="2" t="s">
        <v>2854</v>
      </c>
      <c r="C906" s="2">
        <v>20</v>
      </c>
      <c r="D906" s="4" t="e">
        <f>VLOOKUP(A906,فبراير!905:2097,2,FALSE)</f>
        <v>#N/A</v>
      </c>
      <c r="E906" s="4" t="e">
        <f>VLOOKUP(A906,مارس!A906:B2110,2,FALSE)</f>
        <v>#N/A</v>
      </c>
      <c r="F906" s="4">
        <f>VLOOKUP(A906,ابريل!A905:C2159,3,FALSE)</f>
        <v>18</v>
      </c>
      <c r="G906" s="4" t="e">
        <f>VLOOKUP(A906,مايو!A904:B2136,2,FALSE)</f>
        <v>#N/A</v>
      </c>
      <c r="H906" s="4" t="e">
        <f>VLOOKUP(A906,يونيو!A905:B2052,2,FALSE)</f>
        <v>#N/A</v>
      </c>
    </row>
    <row r="907" spans="1:8" x14ac:dyDescent="0.25">
      <c r="A907" s="2" t="s">
        <v>1576</v>
      </c>
      <c r="B907" s="2" t="s">
        <v>2858</v>
      </c>
      <c r="C907" s="2">
        <v>7</v>
      </c>
      <c r="D907" s="4" t="e">
        <f>VLOOKUP(A907,فبراير!906:2098,2,FALSE)</f>
        <v>#N/A</v>
      </c>
      <c r="E907" s="4" t="e">
        <f>VLOOKUP(A907,مارس!A907:B2111,2,FALSE)</f>
        <v>#N/A</v>
      </c>
      <c r="F907" s="4">
        <f>VLOOKUP(A907,ابريل!A906:C2160,3,FALSE)</f>
        <v>49</v>
      </c>
      <c r="G907" s="4" t="e">
        <f>VLOOKUP(A907,مايو!A905:B2137,2,FALSE)</f>
        <v>#N/A</v>
      </c>
      <c r="H907" s="4" t="e">
        <f>VLOOKUP(A907,يونيو!A906:B2053,2,FALSE)</f>
        <v>#N/A</v>
      </c>
    </row>
    <row r="908" spans="1:8" x14ac:dyDescent="0.25">
      <c r="A908" s="2" t="s">
        <v>1589</v>
      </c>
      <c r="B908" s="2" t="s">
        <v>3379</v>
      </c>
      <c r="C908" s="2">
        <v>13</v>
      </c>
      <c r="D908" s="4" t="e">
        <f>VLOOKUP(A908,فبراير!907:2099,2,FALSE)</f>
        <v>#N/A</v>
      </c>
      <c r="E908" s="4">
        <f>VLOOKUP(A908,مارس!A908:B2112,2,FALSE)</f>
        <v>1</v>
      </c>
      <c r="F908" s="4" t="e">
        <f>VLOOKUP(A908,ابريل!A907:C2161,3,FALSE)</f>
        <v>#N/A</v>
      </c>
      <c r="G908" s="4">
        <f>VLOOKUP(A908,مايو!A906:B2138,2,FALSE)</f>
        <v>6</v>
      </c>
      <c r="H908" s="4" t="e">
        <f>VLOOKUP(A908,يونيو!A907:B2054,2,FALSE)</f>
        <v>#N/A</v>
      </c>
    </row>
    <row r="909" spans="1:8" x14ac:dyDescent="0.25">
      <c r="A909" s="2" t="s">
        <v>1614</v>
      </c>
      <c r="B909" s="2" t="s">
        <v>2897</v>
      </c>
      <c r="C909" s="2">
        <v>11</v>
      </c>
      <c r="D909" s="4">
        <f>VLOOKUP(A909,فبراير!908:2100,2,FALSE)</f>
        <v>9</v>
      </c>
      <c r="E909" s="4">
        <f>VLOOKUP(A909,مارس!A909:B2113,2,FALSE)</f>
        <v>5</v>
      </c>
      <c r="F909" s="4">
        <f>VLOOKUP(A909,ابريل!A908:C2162,3,FALSE)</f>
        <v>6</v>
      </c>
      <c r="G909" s="4">
        <f>VLOOKUP(A909,مايو!A907:B2139,2,FALSE)</f>
        <v>9</v>
      </c>
      <c r="H909" s="4" t="e">
        <f>VLOOKUP(A909,يونيو!A908:B2055,2,FALSE)</f>
        <v>#N/A</v>
      </c>
    </row>
    <row r="910" spans="1:8" x14ac:dyDescent="0.25">
      <c r="A910" s="2" t="s">
        <v>1626</v>
      </c>
      <c r="B910" s="2" t="s">
        <v>2910</v>
      </c>
      <c r="C910" s="2">
        <v>7</v>
      </c>
      <c r="D910" s="4">
        <f>VLOOKUP(A910,فبراير!909:2101,2,FALSE)</f>
        <v>1</v>
      </c>
      <c r="E910" s="4" t="e">
        <f>VLOOKUP(A910,مارس!A910:B2114,2,FALSE)</f>
        <v>#N/A</v>
      </c>
      <c r="F910" s="4">
        <f>VLOOKUP(A910,ابريل!A909:C2163,3,FALSE)</f>
        <v>1</v>
      </c>
      <c r="G910" s="4" t="e">
        <f>VLOOKUP(A910,مايو!A908:B2140,2,FALSE)</f>
        <v>#N/A</v>
      </c>
      <c r="H910" s="4" t="e">
        <f>VLOOKUP(A910,يونيو!A909:B2056,2,FALSE)</f>
        <v>#N/A</v>
      </c>
    </row>
    <row r="911" spans="1:8" x14ac:dyDescent="0.25">
      <c r="A911" s="2" t="s">
        <v>1636</v>
      </c>
      <c r="B911" s="2" t="s">
        <v>2918</v>
      </c>
      <c r="C911" s="2">
        <v>8</v>
      </c>
      <c r="D911" s="4">
        <f>VLOOKUP(A911,فبراير!910:2102,2,FALSE)</f>
        <v>4</v>
      </c>
      <c r="E911" s="4">
        <f>VLOOKUP(A911,مارس!A911:B2115,2,FALSE)</f>
        <v>-1</v>
      </c>
      <c r="F911" s="4">
        <f>VLOOKUP(A911,ابريل!A910:C2164,3,FALSE)</f>
        <v>0</v>
      </c>
      <c r="G911" s="4">
        <f>VLOOKUP(A911,مايو!A909:B2141,2,FALSE)</f>
        <v>3</v>
      </c>
      <c r="H911" s="4" t="e">
        <f>VLOOKUP(A911,يونيو!A910:B2057,2,FALSE)</f>
        <v>#N/A</v>
      </c>
    </row>
    <row r="912" spans="1:8" x14ac:dyDescent="0.25">
      <c r="A912" s="2" t="s">
        <v>1647</v>
      </c>
      <c r="B912" s="2" t="s">
        <v>2929</v>
      </c>
      <c r="C912" s="2">
        <v>4</v>
      </c>
      <c r="D912" s="4">
        <f>VLOOKUP(A912,فبراير!911:2103,2,FALSE)</f>
        <v>22</v>
      </c>
      <c r="E912" s="4">
        <f>VLOOKUP(A912,مارس!A912:B2116,2,FALSE)</f>
        <v>36</v>
      </c>
      <c r="F912" s="4">
        <f>VLOOKUP(A912,ابريل!A911:C2165,3,FALSE)</f>
        <v>22</v>
      </c>
      <c r="G912" s="4">
        <f>VLOOKUP(A912,مايو!A910:B2142,2,FALSE)</f>
        <v>1</v>
      </c>
      <c r="H912" s="4" t="e">
        <f>VLOOKUP(A912,يونيو!A911:B2058,2,FALSE)</f>
        <v>#N/A</v>
      </c>
    </row>
    <row r="913" spans="1:8" x14ac:dyDescent="0.25">
      <c r="A913" s="2" t="s">
        <v>1709</v>
      </c>
      <c r="B913" s="2" t="s">
        <v>3011</v>
      </c>
      <c r="C913" s="2">
        <v>132</v>
      </c>
      <c r="D913" s="4">
        <f>VLOOKUP(A913,فبراير!912:2104,2,FALSE)</f>
        <v>72</v>
      </c>
      <c r="E913" s="4">
        <f>VLOOKUP(A913,مارس!A913:B2117,2,FALSE)</f>
        <v>36</v>
      </c>
      <c r="F913" s="4">
        <f>VLOOKUP(A913,ابريل!A912:C2166,3,FALSE)</f>
        <v>21</v>
      </c>
      <c r="G913" s="4">
        <f>VLOOKUP(A913,مايو!A911:B2143,2,FALSE)</f>
        <v>2</v>
      </c>
      <c r="H913" s="4">
        <f>VLOOKUP(A913,يونيو!A912:B2059,2,FALSE)</f>
        <v>7</v>
      </c>
    </row>
    <row r="914" spans="1:8" x14ac:dyDescent="0.25">
      <c r="A914" s="2" t="s">
        <v>1730</v>
      </c>
      <c r="B914" s="2" t="s">
        <v>3031</v>
      </c>
      <c r="C914" s="2">
        <v>2</v>
      </c>
      <c r="D914" s="4">
        <f>VLOOKUP(A914,فبراير!913:2105,2,FALSE)</f>
        <v>102</v>
      </c>
      <c r="E914" s="4">
        <f>VLOOKUP(A914,مارس!A914:B2118,2,FALSE)</f>
        <v>69</v>
      </c>
      <c r="F914" s="4">
        <f>VLOOKUP(A914,ابريل!A913:C2167,3,FALSE)</f>
        <v>31</v>
      </c>
      <c r="G914" s="4">
        <f>VLOOKUP(A914,مايو!A912:B2144,2,FALSE)</f>
        <v>9</v>
      </c>
      <c r="H914" s="4">
        <f>VLOOKUP(A914,يونيو!A913:B2060,2,FALSE)</f>
        <v>7</v>
      </c>
    </row>
    <row r="915" spans="1:8" x14ac:dyDescent="0.25">
      <c r="A915" s="2" t="s">
        <v>3242</v>
      </c>
      <c r="B915" s="2" t="s">
        <v>3058</v>
      </c>
      <c r="C915" s="2">
        <v>9</v>
      </c>
      <c r="D915" s="4" t="e">
        <f>VLOOKUP(A915,فبراير!914:2106,2,FALSE)</f>
        <v>#N/A</v>
      </c>
      <c r="E915" s="4" t="e">
        <f>VLOOKUP(A915,مارس!A915:B2119,2,FALSE)</f>
        <v>#N/A</v>
      </c>
      <c r="F915" s="4" t="e">
        <f>VLOOKUP(A915,ابريل!A914:C2168,3,FALSE)</f>
        <v>#N/A</v>
      </c>
      <c r="G915" s="4">
        <f>VLOOKUP(A915,مايو!A913:B2145,2,FALSE)</f>
        <v>9</v>
      </c>
      <c r="H915" s="4">
        <f>VLOOKUP(A915,يونيو!A914:B2061,2,FALSE)</f>
        <v>7</v>
      </c>
    </row>
    <row r="916" spans="1:8" x14ac:dyDescent="0.25">
      <c r="A916" s="2" t="s">
        <v>1752</v>
      </c>
      <c r="B916" s="2" t="s">
        <v>3058</v>
      </c>
      <c r="C916" s="2">
        <v>5</v>
      </c>
      <c r="D916" s="4">
        <f>VLOOKUP(A916,فبراير!915:2107,2,FALSE)</f>
        <v>9</v>
      </c>
      <c r="E916" s="4">
        <f>VLOOKUP(A916,مارس!A916:B2120,2,FALSE)</f>
        <v>7</v>
      </c>
      <c r="F916" s="4">
        <f>VLOOKUP(A916,ابريل!A915:C2169,3,FALSE)</f>
        <v>20</v>
      </c>
      <c r="G916" s="4">
        <f>VLOOKUP(A916,مايو!A914:B2146,2,FALSE)</f>
        <v>4</v>
      </c>
      <c r="H916" s="4">
        <f>VLOOKUP(A916,يونيو!A915:B2062,2,FALSE)</f>
        <v>7</v>
      </c>
    </row>
    <row r="917" spans="1:8" x14ac:dyDescent="0.25">
      <c r="A917" s="2" t="s">
        <v>1801</v>
      </c>
      <c r="B917" s="2" t="s">
        <v>3116</v>
      </c>
      <c r="C917" s="2">
        <v>15</v>
      </c>
      <c r="D917" s="4">
        <f>VLOOKUP(A917,فبراير!916:2108,2,FALSE)</f>
        <v>21</v>
      </c>
      <c r="E917" s="4">
        <f>VLOOKUP(A917,مارس!A917:B2121,2,FALSE)</f>
        <v>12</v>
      </c>
      <c r="F917" s="4">
        <f>VLOOKUP(A917,ابريل!A916:C2170,3,FALSE)</f>
        <v>30</v>
      </c>
      <c r="G917" s="4">
        <f>VLOOKUP(A917,مايو!A915:B2147,2,FALSE)</f>
        <v>45</v>
      </c>
      <c r="H917" s="4">
        <f>VLOOKUP(A917,يونيو!A916:B2063,2,FALSE)</f>
        <v>7</v>
      </c>
    </row>
    <row r="918" spans="1:8" x14ac:dyDescent="0.25">
      <c r="A918" s="2" t="s">
        <v>921</v>
      </c>
      <c r="B918" s="2" t="s">
        <v>2177</v>
      </c>
      <c r="C918" s="2">
        <v>5</v>
      </c>
      <c r="D918" s="4" t="e">
        <f>VLOOKUP(A918,فبراير!917:2109,2,FALSE)</f>
        <v>#N/A</v>
      </c>
      <c r="E918" s="4" t="e">
        <f>VLOOKUP(A918,مارس!A918:B2122,2,FALSE)</f>
        <v>#N/A</v>
      </c>
      <c r="F918" s="4" t="e">
        <f>VLOOKUP(A918,ابريل!A917:C2171,3,FALSE)</f>
        <v>#N/A</v>
      </c>
      <c r="G918" s="4" t="e">
        <f>VLOOKUP(A918,مايو!A916:B2148,2,FALSE)</f>
        <v>#N/A</v>
      </c>
      <c r="H918" s="4" t="e">
        <f>VLOOKUP(A918,يونيو!A917:B2064,2,FALSE)</f>
        <v>#N/A</v>
      </c>
    </row>
    <row r="919" spans="1:8" x14ac:dyDescent="0.25">
      <c r="A919" s="2" t="s">
        <v>1826</v>
      </c>
      <c r="B919" s="2" t="s">
        <v>3380</v>
      </c>
      <c r="C919" s="2">
        <v>4</v>
      </c>
      <c r="D919" s="4" t="e">
        <f>VLOOKUP(A919,فبراير!918:2110,2,FALSE)</f>
        <v>#N/A</v>
      </c>
      <c r="E919" s="4" t="e">
        <f>VLOOKUP(A919,مارس!A919:B2123,2,FALSE)</f>
        <v>#N/A</v>
      </c>
      <c r="F919" s="4" t="e">
        <f>VLOOKUP(A919,ابريل!A918:C2172,3,FALSE)</f>
        <v>#N/A</v>
      </c>
      <c r="G919" s="4" t="e">
        <f>VLOOKUP(A919,مايو!A917:B2149,2,FALSE)</f>
        <v>#N/A</v>
      </c>
      <c r="H919" s="4" t="e">
        <f>VLOOKUP(A919,يونيو!A918:B2065,2,FALSE)</f>
        <v>#N/A</v>
      </c>
    </row>
    <row r="920" spans="1:8" x14ac:dyDescent="0.25">
      <c r="A920" s="2" t="s">
        <v>956</v>
      </c>
      <c r="B920" s="2" t="s">
        <v>2219</v>
      </c>
      <c r="C920" s="2">
        <v>22</v>
      </c>
      <c r="D920" s="4" t="e">
        <f>VLOOKUP(A920,فبراير!919:2111,2,FALSE)</f>
        <v>#N/A</v>
      </c>
      <c r="E920" s="4" t="e">
        <f>VLOOKUP(A920,مارس!A920:B2124,2,FALSE)</f>
        <v>#N/A</v>
      </c>
      <c r="F920" s="4" t="e">
        <f>VLOOKUP(A920,ابريل!A919:C2173,3,FALSE)</f>
        <v>#N/A</v>
      </c>
      <c r="G920" s="4" t="e">
        <f>VLOOKUP(A920,مايو!A918:B2150,2,FALSE)</f>
        <v>#N/A</v>
      </c>
      <c r="H920" s="4" t="e">
        <f>VLOOKUP(A920,يونيو!A919:B2066,2,FALSE)</f>
        <v>#N/A</v>
      </c>
    </row>
    <row r="921" spans="1:8" x14ac:dyDescent="0.25">
      <c r="A921" s="2" t="s">
        <v>3154</v>
      </c>
      <c r="B921" s="2" t="s">
        <v>3381</v>
      </c>
      <c r="C921" s="2">
        <v>22</v>
      </c>
      <c r="D921" s="4" t="e">
        <f>VLOOKUP(A921,فبراير!920:2112,2,FALSE)</f>
        <v>#N/A</v>
      </c>
      <c r="E921" s="4" t="e">
        <f>VLOOKUP(A921,مارس!A921:B2125,2,FALSE)</f>
        <v>#N/A</v>
      </c>
      <c r="F921" s="4" t="e">
        <f>VLOOKUP(A921,ابريل!A920:C2174,3,FALSE)</f>
        <v>#N/A</v>
      </c>
      <c r="G921" s="4" t="e">
        <f>VLOOKUP(A921,مايو!A919:B2151,2,FALSE)</f>
        <v>#N/A</v>
      </c>
      <c r="H921" s="4" t="e">
        <f>VLOOKUP(A921,يونيو!A920:B2067,2,FALSE)</f>
        <v>#N/A</v>
      </c>
    </row>
    <row r="922" spans="1:8" x14ac:dyDescent="0.25">
      <c r="A922" s="2" t="s">
        <v>1065</v>
      </c>
      <c r="B922" s="2" t="s">
        <v>2339</v>
      </c>
      <c r="C922" s="2">
        <v>10</v>
      </c>
      <c r="D922" s="4" t="e">
        <f>VLOOKUP(A922,فبراير!921:2113,2,FALSE)</f>
        <v>#N/A</v>
      </c>
      <c r="E922" s="4" t="e">
        <f>VLOOKUP(A922,مارس!A922:B2126,2,FALSE)</f>
        <v>#N/A</v>
      </c>
      <c r="F922" s="4" t="e">
        <f>VLOOKUP(A922,ابريل!A921:C2175,3,FALSE)</f>
        <v>#N/A</v>
      </c>
      <c r="G922" s="4" t="e">
        <f>VLOOKUP(A922,مايو!A920:B2152,2,FALSE)</f>
        <v>#N/A</v>
      </c>
      <c r="H922" s="4" t="e">
        <f>VLOOKUP(A922,يونيو!A921:B2068,2,FALSE)</f>
        <v>#N/A</v>
      </c>
    </row>
    <row r="923" spans="1:8" x14ac:dyDescent="0.25">
      <c r="A923" s="2" t="s">
        <v>1074</v>
      </c>
      <c r="B923" s="2" t="s">
        <v>2347</v>
      </c>
      <c r="C923" s="2">
        <v>8</v>
      </c>
      <c r="D923" s="4" t="e">
        <f>VLOOKUP(A923,فبراير!922:2114,2,FALSE)</f>
        <v>#N/A</v>
      </c>
      <c r="E923" s="4" t="e">
        <f>VLOOKUP(A923,مارس!A923:B2127,2,FALSE)</f>
        <v>#N/A</v>
      </c>
      <c r="F923" s="4" t="e">
        <f>VLOOKUP(A923,ابريل!A922:C2176,3,FALSE)</f>
        <v>#N/A</v>
      </c>
      <c r="G923" s="4" t="e">
        <f>VLOOKUP(A923,مايو!A921:B2153,2,FALSE)</f>
        <v>#N/A</v>
      </c>
      <c r="H923" s="4" t="e">
        <f>VLOOKUP(A923,يونيو!A922:B2069,2,FALSE)</f>
        <v>#N/A</v>
      </c>
    </row>
    <row r="924" spans="1:8" x14ac:dyDescent="0.25">
      <c r="A924" s="2" t="s">
        <v>1107</v>
      </c>
      <c r="B924" s="2" t="s">
        <v>2379</v>
      </c>
      <c r="C924" s="2">
        <v>33</v>
      </c>
      <c r="D924" s="4" t="e">
        <f>VLOOKUP(A924,فبراير!923:2115,2,FALSE)</f>
        <v>#N/A</v>
      </c>
      <c r="E924" s="4" t="e">
        <f>VLOOKUP(A924,مارس!A924:B2128,2,FALSE)</f>
        <v>#N/A</v>
      </c>
      <c r="F924" s="4" t="e">
        <f>VLOOKUP(A924,ابريل!A923:C2177,3,FALSE)</f>
        <v>#N/A</v>
      </c>
      <c r="G924" s="4" t="e">
        <f>VLOOKUP(A924,مايو!A922:B2154,2,FALSE)</f>
        <v>#N/A</v>
      </c>
      <c r="H924" s="4" t="e">
        <f>VLOOKUP(A924,يونيو!A923:B2070,2,FALSE)</f>
        <v>#N/A</v>
      </c>
    </row>
    <row r="925" spans="1:8" x14ac:dyDescent="0.25">
      <c r="A925" s="2" t="s">
        <v>1118</v>
      </c>
      <c r="B925" s="2" t="s">
        <v>3382</v>
      </c>
      <c r="C925" s="2">
        <v>3</v>
      </c>
      <c r="D925" s="4" t="e">
        <f>VLOOKUP(A925,فبراير!924:2116,2,FALSE)</f>
        <v>#N/A</v>
      </c>
      <c r="E925" s="4" t="e">
        <f>VLOOKUP(A925,مارس!A925:B2129,2,FALSE)</f>
        <v>#N/A</v>
      </c>
      <c r="F925" s="4" t="e">
        <f>VLOOKUP(A925,ابريل!A924:C2178,3,FALSE)</f>
        <v>#N/A</v>
      </c>
      <c r="G925" s="4" t="e">
        <f>VLOOKUP(A925,مايو!A923:B2155,2,FALSE)</f>
        <v>#N/A</v>
      </c>
      <c r="H925" s="4" t="e">
        <f>VLOOKUP(A925,يونيو!A924:B2071,2,FALSE)</f>
        <v>#N/A</v>
      </c>
    </row>
    <row r="926" spans="1:8" x14ac:dyDescent="0.25">
      <c r="A926" s="2" t="s">
        <v>3285</v>
      </c>
      <c r="B926" s="2" t="s">
        <v>3383</v>
      </c>
      <c r="C926" s="2">
        <v>6</v>
      </c>
      <c r="D926" s="4" t="e">
        <f>VLOOKUP(A926,فبراير!925:2117,2,FALSE)</f>
        <v>#N/A</v>
      </c>
      <c r="E926" s="4" t="e">
        <f>VLOOKUP(A926,مارس!A926:B2130,2,FALSE)</f>
        <v>#N/A</v>
      </c>
      <c r="F926" s="4" t="e">
        <f>VLOOKUP(A926,ابريل!A925:C2179,3,FALSE)</f>
        <v>#N/A</v>
      </c>
      <c r="G926" s="4" t="e">
        <f>VLOOKUP(A926,مايو!A924:B2156,2,FALSE)</f>
        <v>#N/A</v>
      </c>
      <c r="H926" s="4" t="e">
        <f>VLOOKUP(A926,يونيو!A925:B2072,2,FALSE)</f>
        <v>#N/A</v>
      </c>
    </row>
    <row r="927" spans="1:8" x14ac:dyDescent="0.25">
      <c r="A927" s="2" t="s">
        <v>1126</v>
      </c>
      <c r="B927" s="2" t="s">
        <v>2400</v>
      </c>
      <c r="C927" s="2">
        <v>3</v>
      </c>
      <c r="D927" s="4" t="e">
        <f>VLOOKUP(A927,فبراير!926:2118,2,FALSE)</f>
        <v>#N/A</v>
      </c>
      <c r="E927" s="4" t="e">
        <f>VLOOKUP(A927,مارس!A927:B2131,2,FALSE)</f>
        <v>#N/A</v>
      </c>
      <c r="F927" s="4" t="e">
        <f>VLOOKUP(A927,ابريل!A926:C2180,3,FALSE)</f>
        <v>#N/A</v>
      </c>
      <c r="G927" s="4" t="e">
        <f>VLOOKUP(A927,مايو!A925:B2157,2,FALSE)</f>
        <v>#N/A</v>
      </c>
      <c r="H927" s="4" t="e">
        <f>VLOOKUP(A927,يونيو!A926:B2073,2,FALSE)</f>
        <v>#N/A</v>
      </c>
    </row>
    <row r="928" spans="1:8" x14ac:dyDescent="0.25">
      <c r="A928" s="2" t="s">
        <v>1137</v>
      </c>
      <c r="B928" s="2" t="s">
        <v>2408</v>
      </c>
      <c r="C928" s="2">
        <v>1</v>
      </c>
      <c r="D928" s="4" t="e">
        <f>VLOOKUP(A928,فبراير!927:2119,2,FALSE)</f>
        <v>#N/A</v>
      </c>
      <c r="E928" s="4" t="e">
        <f>VLOOKUP(A928,مارس!A928:B2132,2,FALSE)</f>
        <v>#N/A</v>
      </c>
      <c r="F928" s="4" t="e">
        <f>VLOOKUP(A928,ابريل!A927:C2181,3,FALSE)</f>
        <v>#N/A</v>
      </c>
      <c r="G928" s="4" t="e">
        <f>VLOOKUP(A928,مايو!A926:B2158,2,FALSE)</f>
        <v>#N/A</v>
      </c>
      <c r="H928" s="4" t="e">
        <f>VLOOKUP(A928,يونيو!A927:B2074,2,FALSE)</f>
        <v>#N/A</v>
      </c>
    </row>
    <row r="929" spans="1:8" x14ac:dyDescent="0.25">
      <c r="A929" s="2" t="s">
        <v>1138</v>
      </c>
      <c r="B929" s="2" t="s">
        <v>2409</v>
      </c>
      <c r="C929" s="2">
        <v>32</v>
      </c>
      <c r="D929" s="4" t="e">
        <f>VLOOKUP(A929,فبراير!928:2120,2,FALSE)</f>
        <v>#N/A</v>
      </c>
      <c r="E929" s="4" t="e">
        <f>VLOOKUP(A929,مارس!A929:B2133,2,FALSE)</f>
        <v>#N/A</v>
      </c>
      <c r="F929" s="4" t="e">
        <f>VLOOKUP(A929,ابريل!A928:C2182,3,FALSE)</f>
        <v>#N/A</v>
      </c>
      <c r="G929" s="4" t="e">
        <f>VLOOKUP(A929,مايو!A927:B2159,2,FALSE)</f>
        <v>#N/A</v>
      </c>
      <c r="H929" s="4" t="e">
        <f>VLOOKUP(A929,يونيو!A928:B2075,2,FALSE)</f>
        <v>#N/A</v>
      </c>
    </row>
    <row r="930" spans="1:8" x14ac:dyDescent="0.25">
      <c r="A930" s="2" t="s">
        <v>1145</v>
      </c>
      <c r="B930" s="2" t="s">
        <v>2415</v>
      </c>
      <c r="C930" s="2">
        <v>34</v>
      </c>
      <c r="D930" s="4" t="e">
        <f>VLOOKUP(A930,فبراير!929:2121,2,FALSE)</f>
        <v>#N/A</v>
      </c>
      <c r="E930" s="4" t="e">
        <f>VLOOKUP(A930,مارس!A930:B2134,2,FALSE)</f>
        <v>#N/A</v>
      </c>
      <c r="F930" s="4" t="e">
        <f>VLOOKUP(A930,ابريل!A929:C2183,3,FALSE)</f>
        <v>#N/A</v>
      </c>
      <c r="G930" s="4" t="e">
        <f>VLOOKUP(A930,مايو!A928:B2160,2,FALSE)</f>
        <v>#N/A</v>
      </c>
      <c r="H930" s="4" t="e">
        <f>VLOOKUP(A930,يونيو!A929:B2076,2,FALSE)</f>
        <v>#N/A</v>
      </c>
    </row>
    <row r="931" spans="1:8" x14ac:dyDescent="0.25">
      <c r="A931" s="2" t="s">
        <v>1874</v>
      </c>
      <c r="B931" s="2" t="s">
        <v>2474</v>
      </c>
      <c r="C931" s="2">
        <v>4</v>
      </c>
      <c r="D931" s="4" t="e">
        <f>VLOOKUP(A931,فبراير!930:2122,2,FALSE)</f>
        <v>#N/A</v>
      </c>
      <c r="E931" s="4" t="e">
        <f>VLOOKUP(A931,مارس!A931:B2135,2,FALSE)</f>
        <v>#N/A</v>
      </c>
      <c r="F931" s="4" t="e">
        <f>VLOOKUP(A931,ابريل!A930:C2184,3,FALSE)</f>
        <v>#N/A</v>
      </c>
      <c r="G931" s="4" t="e">
        <f>VLOOKUP(A931,مايو!A929:B2161,2,FALSE)</f>
        <v>#N/A</v>
      </c>
      <c r="H931" s="4" t="e">
        <f>VLOOKUP(A931,يونيو!A930:B2077,2,FALSE)</f>
        <v>#N/A</v>
      </c>
    </row>
    <row r="932" spans="1:8" x14ac:dyDescent="0.25">
      <c r="A932" s="2" t="s">
        <v>1195</v>
      </c>
      <c r="B932" s="2" t="s">
        <v>2477</v>
      </c>
      <c r="C932" s="2">
        <v>94</v>
      </c>
      <c r="D932" s="4" t="e">
        <f>VLOOKUP(A932,فبراير!931:2123,2,FALSE)</f>
        <v>#N/A</v>
      </c>
      <c r="E932" s="4" t="e">
        <f>VLOOKUP(A932,مارس!A932:B2136,2,FALSE)</f>
        <v>#N/A</v>
      </c>
      <c r="F932" s="4" t="e">
        <f>VLOOKUP(A932,ابريل!A931:C2185,3,FALSE)</f>
        <v>#N/A</v>
      </c>
      <c r="G932" s="4" t="e">
        <f>VLOOKUP(A932,مايو!A930:B2162,2,FALSE)</f>
        <v>#N/A</v>
      </c>
      <c r="H932" s="4" t="e">
        <f>VLOOKUP(A932,يونيو!A931:B2078,2,FALSE)</f>
        <v>#N/A</v>
      </c>
    </row>
    <row r="933" spans="1:8" x14ac:dyDescent="0.25">
      <c r="A933" s="2" t="s">
        <v>1216</v>
      </c>
      <c r="B933" s="2" t="s">
        <v>3384</v>
      </c>
      <c r="C933" s="2">
        <v>80</v>
      </c>
      <c r="D933" s="4" t="e">
        <f>VLOOKUP(A933,فبراير!932:2124,2,FALSE)</f>
        <v>#N/A</v>
      </c>
      <c r="E933" s="4" t="e">
        <f>VLOOKUP(A933,مارس!A933:B2137,2,FALSE)</f>
        <v>#N/A</v>
      </c>
      <c r="F933" s="4" t="e">
        <f>VLOOKUP(A933,ابريل!A932:C2186,3,FALSE)</f>
        <v>#N/A</v>
      </c>
      <c r="G933" s="4" t="e">
        <f>VLOOKUP(A933,مايو!A931:B2163,2,FALSE)</f>
        <v>#N/A</v>
      </c>
      <c r="H933" s="4" t="e">
        <f>VLOOKUP(A933,يونيو!A932:B2079,2,FALSE)</f>
        <v>#N/A</v>
      </c>
    </row>
    <row r="934" spans="1:8" x14ac:dyDescent="0.25">
      <c r="A934" s="2" t="s">
        <v>1267</v>
      </c>
      <c r="B934" s="2" t="s">
        <v>2550</v>
      </c>
      <c r="C934" s="2">
        <v>10</v>
      </c>
      <c r="D934" s="4" t="e">
        <f>VLOOKUP(A934,فبراير!933:2125,2,FALSE)</f>
        <v>#N/A</v>
      </c>
      <c r="E934" s="4" t="e">
        <f>VLOOKUP(A934,مارس!A934:B2138,2,FALSE)</f>
        <v>#N/A</v>
      </c>
      <c r="F934" s="4" t="e">
        <f>VLOOKUP(A934,ابريل!A933:C2187,3,FALSE)</f>
        <v>#N/A</v>
      </c>
      <c r="G934" s="4" t="e">
        <f>VLOOKUP(A934,مايو!A932:B2164,2,FALSE)</f>
        <v>#N/A</v>
      </c>
      <c r="H934" s="4" t="e">
        <f>VLOOKUP(A934,يونيو!A933:B2080,2,FALSE)</f>
        <v>#N/A</v>
      </c>
    </row>
    <row r="935" spans="1:8" x14ac:dyDescent="0.25">
      <c r="A935" s="2" t="s">
        <v>1289</v>
      </c>
      <c r="B935" s="2" t="s">
        <v>2568</v>
      </c>
      <c r="C935" s="2">
        <v>104</v>
      </c>
      <c r="D935" s="4" t="e">
        <f>VLOOKUP(A935,فبراير!934:2126,2,FALSE)</f>
        <v>#N/A</v>
      </c>
      <c r="E935" s="4" t="e">
        <f>VLOOKUP(A935,مارس!A935:B2139,2,FALSE)</f>
        <v>#N/A</v>
      </c>
      <c r="F935" s="4" t="e">
        <f>VLOOKUP(A935,ابريل!A934:C2188,3,FALSE)</f>
        <v>#N/A</v>
      </c>
      <c r="G935" s="4" t="e">
        <f>VLOOKUP(A935,مايو!A933:B2165,2,FALSE)</f>
        <v>#N/A</v>
      </c>
      <c r="H935" s="4" t="e">
        <f>VLOOKUP(A935,يونيو!A934:B2081,2,FALSE)</f>
        <v>#N/A</v>
      </c>
    </row>
    <row r="936" spans="1:8" x14ac:dyDescent="0.25">
      <c r="A936" s="2" t="s">
        <v>1308</v>
      </c>
      <c r="B936" s="2" t="s">
        <v>2588</v>
      </c>
      <c r="C936" s="2">
        <v>1</v>
      </c>
      <c r="D936" s="4" t="e">
        <f>VLOOKUP(A936,فبراير!935:2127,2,FALSE)</f>
        <v>#N/A</v>
      </c>
      <c r="E936" s="4" t="e">
        <f>VLOOKUP(A936,مارس!A936:B2140,2,FALSE)</f>
        <v>#N/A</v>
      </c>
      <c r="F936" s="4" t="e">
        <f>VLOOKUP(A936,ابريل!A935:C2189,3,FALSE)</f>
        <v>#N/A</v>
      </c>
      <c r="G936" s="4" t="e">
        <f>VLOOKUP(A936,مايو!A934:B2166,2,FALSE)</f>
        <v>#N/A</v>
      </c>
      <c r="H936" s="4" t="e">
        <f>VLOOKUP(A936,يونيو!A935:B2082,2,FALSE)</f>
        <v>#N/A</v>
      </c>
    </row>
    <row r="937" spans="1:8" x14ac:dyDescent="0.25">
      <c r="A937" s="2" t="s">
        <v>1318</v>
      </c>
      <c r="B937" s="2" t="s">
        <v>392</v>
      </c>
      <c r="C937" s="2">
        <v>33</v>
      </c>
      <c r="D937" s="4" t="e">
        <f>VLOOKUP(A937,فبراير!936:2128,2,FALSE)</f>
        <v>#N/A</v>
      </c>
      <c r="E937" s="4" t="e">
        <f>VLOOKUP(A937,مارس!A937:B2141,2,FALSE)</f>
        <v>#N/A</v>
      </c>
      <c r="F937" s="4" t="e">
        <f>VLOOKUP(A937,ابريل!A936:C2190,3,FALSE)</f>
        <v>#N/A</v>
      </c>
      <c r="G937" s="4" t="e">
        <f>VLOOKUP(A937,مايو!A935:B2167,2,FALSE)</f>
        <v>#N/A</v>
      </c>
      <c r="H937" s="4" t="e">
        <f>VLOOKUP(A937,يونيو!A936:B2083,2,FALSE)</f>
        <v>#N/A</v>
      </c>
    </row>
    <row r="938" spans="1:8" x14ac:dyDescent="0.25">
      <c r="A938" s="2" t="s">
        <v>1349</v>
      </c>
      <c r="B938" s="2" t="s">
        <v>421</v>
      </c>
      <c r="C938" s="2">
        <v>7</v>
      </c>
      <c r="D938" s="4" t="e">
        <f>VLOOKUP(A938,فبراير!937:2129,2,FALSE)</f>
        <v>#N/A</v>
      </c>
      <c r="E938" s="4" t="e">
        <f>VLOOKUP(A938,مارس!A938:B2142,2,FALSE)</f>
        <v>#N/A</v>
      </c>
      <c r="F938" s="4" t="e">
        <f>VLOOKUP(A938,ابريل!A937:C2191,3,FALSE)</f>
        <v>#N/A</v>
      </c>
      <c r="G938" s="4" t="e">
        <f>VLOOKUP(A938,مايو!A936:B2168,2,FALSE)</f>
        <v>#N/A</v>
      </c>
      <c r="H938" s="4" t="e">
        <f>VLOOKUP(A938,يونيو!A937:B2084,2,FALSE)</f>
        <v>#N/A</v>
      </c>
    </row>
    <row r="939" spans="1:8" x14ac:dyDescent="0.25">
      <c r="A939" s="2" t="s">
        <v>1374</v>
      </c>
      <c r="B939" s="2" t="s">
        <v>2649</v>
      </c>
      <c r="C939" s="2">
        <v>22</v>
      </c>
      <c r="D939" s="4" t="e">
        <f>VLOOKUP(A939,فبراير!938:2130,2,FALSE)</f>
        <v>#N/A</v>
      </c>
      <c r="E939" s="4" t="e">
        <f>VLOOKUP(A939,مارس!A939:B2143,2,FALSE)</f>
        <v>#N/A</v>
      </c>
      <c r="F939" s="4" t="e">
        <f>VLOOKUP(A939,ابريل!A938:C2192,3,FALSE)</f>
        <v>#N/A</v>
      </c>
      <c r="G939" s="4" t="e">
        <f>VLOOKUP(A939,مايو!A937:B2169,2,FALSE)</f>
        <v>#N/A</v>
      </c>
      <c r="H939" s="4" t="e">
        <f>VLOOKUP(A939,يونيو!A938:B2085,2,FALSE)</f>
        <v>#N/A</v>
      </c>
    </row>
    <row r="940" spans="1:8" x14ac:dyDescent="0.25">
      <c r="A940" s="2" t="s">
        <v>1391</v>
      </c>
      <c r="B940" s="2" t="s">
        <v>2666</v>
      </c>
      <c r="C940" s="2">
        <v>5</v>
      </c>
      <c r="D940" s="4" t="e">
        <f>VLOOKUP(A940,فبراير!939:2131,2,FALSE)</f>
        <v>#N/A</v>
      </c>
      <c r="E940" s="4" t="e">
        <f>VLOOKUP(A940,مارس!A940:B2144,2,FALSE)</f>
        <v>#N/A</v>
      </c>
      <c r="F940" s="4" t="e">
        <f>VLOOKUP(A940,ابريل!A939:C2193,3,FALSE)</f>
        <v>#N/A</v>
      </c>
      <c r="G940" s="4" t="e">
        <f>VLOOKUP(A940,مايو!A938:B2170,2,FALSE)</f>
        <v>#N/A</v>
      </c>
      <c r="H940" s="4" t="e">
        <f>VLOOKUP(A940,يونيو!A939:B2086,2,FALSE)</f>
        <v>#N/A</v>
      </c>
    </row>
    <row r="941" spans="1:8" x14ac:dyDescent="0.25">
      <c r="A941" s="2" t="s">
        <v>1393</v>
      </c>
      <c r="B941" s="2" t="s">
        <v>3385</v>
      </c>
      <c r="C941" s="2">
        <v>6</v>
      </c>
      <c r="D941" s="4" t="e">
        <f>VLOOKUP(A941,فبراير!940:2132,2,FALSE)</f>
        <v>#N/A</v>
      </c>
      <c r="E941" s="4" t="e">
        <f>VLOOKUP(A941,مارس!A941:B2145,2,FALSE)</f>
        <v>#N/A</v>
      </c>
      <c r="F941" s="4" t="e">
        <f>VLOOKUP(A941,ابريل!A940:C2194,3,FALSE)</f>
        <v>#N/A</v>
      </c>
      <c r="G941" s="4" t="e">
        <f>VLOOKUP(A941,مايو!A939:B2171,2,FALSE)</f>
        <v>#N/A</v>
      </c>
      <c r="H941" s="4" t="e">
        <f>VLOOKUP(A941,يونيو!A940:B2087,2,FALSE)</f>
        <v>#N/A</v>
      </c>
    </row>
    <row r="942" spans="1:8" x14ac:dyDescent="0.25">
      <c r="A942" s="2" t="s">
        <v>1435</v>
      </c>
      <c r="B942" s="2" t="s">
        <v>2713</v>
      </c>
      <c r="C942" s="2">
        <v>12</v>
      </c>
      <c r="D942" s="4" t="e">
        <f>VLOOKUP(A942,فبراير!941:2133,2,FALSE)</f>
        <v>#N/A</v>
      </c>
      <c r="E942" s="4" t="e">
        <f>VLOOKUP(A942,مارس!A942:B2146,2,FALSE)</f>
        <v>#N/A</v>
      </c>
      <c r="F942" s="4" t="e">
        <f>VLOOKUP(A942,ابريل!A941:C2195,3,FALSE)</f>
        <v>#N/A</v>
      </c>
      <c r="G942" s="4" t="e">
        <f>VLOOKUP(A942,مايو!A940:B2172,2,FALSE)</f>
        <v>#N/A</v>
      </c>
      <c r="H942" s="4" t="e">
        <f>VLOOKUP(A942,يونيو!A941:B2088,2,FALSE)</f>
        <v>#N/A</v>
      </c>
    </row>
    <row r="943" spans="1:8" x14ac:dyDescent="0.25">
      <c r="A943" s="2" t="s">
        <v>1438</v>
      </c>
      <c r="B943" s="2" t="s">
        <v>2716</v>
      </c>
      <c r="C943" s="2">
        <v>16</v>
      </c>
      <c r="D943" s="4" t="e">
        <f>VLOOKUP(A943,فبراير!942:2134,2,FALSE)</f>
        <v>#N/A</v>
      </c>
      <c r="E943" s="4" t="e">
        <f>VLOOKUP(A943,مارس!A943:B2147,2,FALSE)</f>
        <v>#N/A</v>
      </c>
      <c r="F943" s="4" t="e">
        <f>VLOOKUP(A943,ابريل!A942:C2196,3,FALSE)</f>
        <v>#N/A</v>
      </c>
      <c r="G943" s="4" t="e">
        <f>VLOOKUP(A943,مايو!A941:B2173,2,FALSE)</f>
        <v>#N/A</v>
      </c>
      <c r="H943" s="4" t="e">
        <f>VLOOKUP(A943,يونيو!A942:B2089,2,FALSE)</f>
        <v>#N/A</v>
      </c>
    </row>
    <row r="944" spans="1:8" x14ac:dyDescent="0.25">
      <c r="A944" s="2" t="s">
        <v>1446</v>
      </c>
      <c r="B944" s="2" t="s">
        <v>2719</v>
      </c>
      <c r="C944" s="2">
        <v>9</v>
      </c>
      <c r="D944" s="4" t="e">
        <f>VLOOKUP(A944,فبراير!943:2135,2,FALSE)</f>
        <v>#N/A</v>
      </c>
      <c r="E944" s="4" t="e">
        <f>VLOOKUP(A944,مارس!A944:B2148,2,FALSE)</f>
        <v>#N/A</v>
      </c>
      <c r="F944" s="4" t="e">
        <f>VLOOKUP(A944,ابريل!A943:C2197,3,FALSE)</f>
        <v>#N/A</v>
      </c>
      <c r="G944" s="4" t="e">
        <f>VLOOKUP(A944,مايو!A942:B2174,2,FALSE)</f>
        <v>#N/A</v>
      </c>
      <c r="H944" s="4" t="e">
        <f>VLOOKUP(A944,يونيو!A943:B2090,2,FALSE)</f>
        <v>#N/A</v>
      </c>
    </row>
    <row r="945" spans="1:8" x14ac:dyDescent="0.25">
      <c r="A945" s="2" t="s">
        <v>1450</v>
      </c>
      <c r="B945" s="2" t="s">
        <v>2721</v>
      </c>
      <c r="C945" s="2">
        <v>5</v>
      </c>
      <c r="D945" s="4" t="e">
        <f>VLOOKUP(A945,فبراير!944:2136,2,FALSE)</f>
        <v>#N/A</v>
      </c>
      <c r="E945" s="4" t="e">
        <f>VLOOKUP(A945,مارس!A945:B2149,2,FALSE)</f>
        <v>#N/A</v>
      </c>
      <c r="F945" s="4" t="e">
        <f>VLOOKUP(A945,ابريل!A944:C2198,3,FALSE)</f>
        <v>#N/A</v>
      </c>
      <c r="G945" s="4" t="e">
        <f>VLOOKUP(A945,مايو!A943:B2175,2,FALSE)</f>
        <v>#N/A</v>
      </c>
      <c r="H945" s="4" t="e">
        <f>VLOOKUP(A945,يونيو!A944:B2091,2,FALSE)</f>
        <v>#N/A</v>
      </c>
    </row>
    <row r="946" spans="1:8" x14ac:dyDescent="0.25">
      <c r="A946" s="2" t="s">
        <v>1462</v>
      </c>
      <c r="B946" s="2" t="s">
        <v>2737</v>
      </c>
      <c r="C946" s="2">
        <v>5</v>
      </c>
      <c r="D946" s="4" t="e">
        <f>VLOOKUP(A946,فبراير!945:2137,2,FALSE)</f>
        <v>#N/A</v>
      </c>
      <c r="E946" s="4" t="e">
        <f>VLOOKUP(A946,مارس!A946:B2150,2,FALSE)</f>
        <v>#N/A</v>
      </c>
      <c r="F946" s="4" t="e">
        <f>VLOOKUP(A946,ابريل!A945:C2199,3,FALSE)</f>
        <v>#N/A</v>
      </c>
      <c r="G946" s="4" t="e">
        <f>VLOOKUP(A946,مايو!A944:B2176,2,FALSE)</f>
        <v>#N/A</v>
      </c>
      <c r="H946" s="4" t="e">
        <f>VLOOKUP(A946,يونيو!A945:B2092,2,FALSE)</f>
        <v>#N/A</v>
      </c>
    </row>
    <row r="947" spans="1:8" x14ac:dyDescent="0.25">
      <c r="A947" s="2" t="s">
        <v>1522</v>
      </c>
      <c r="B947" s="2" t="s">
        <v>2805</v>
      </c>
      <c r="C947" s="2">
        <v>4</v>
      </c>
      <c r="D947" s="4" t="e">
        <f>VLOOKUP(A947,فبراير!946:2138,2,FALSE)</f>
        <v>#N/A</v>
      </c>
      <c r="E947" s="4" t="e">
        <f>VLOOKUP(A947,مارس!A947:B2151,2,FALSE)</f>
        <v>#N/A</v>
      </c>
      <c r="F947" s="4" t="e">
        <f>VLOOKUP(A947,ابريل!A946:C2200,3,FALSE)</f>
        <v>#N/A</v>
      </c>
      <c r="G947" s="4" t="e">
        <f>VLOOKUP(A947,مايو!A945:B2177,2,FALSE)</f>
        <v>#N/A</v>
      </c>
      <c r="H947" s="4" t="e">
        <f>VLOOKUP(A947,يونيو!A946:B2093,2,FALSE)</f>
        <v>#N/A</v>
      </c>
    </row>
    <row r="948" spans="1:8" x14ac:dyDescent="0.25">
      <c r="A948" s="2" t="s">
        <v>3213</v>
      </c>
      <c r="B948" s="2" t="s">
        <v>3386</v>
      </c>
      <c r="C948" s="2">
        <v>17</v>
      </c>
      <c r="D948" s="4" t="e">
        <f>VLOOKUP(A948,فبراير!947:2139,2,FALSE)</f>
        <v>#N/A</v>
      </c>
      <c r="E948" s="4" t="e">
        <f>VLOOKUP(A948,مارس!A948:B2152,2,FALSE)</f>
        <v>#N/A</v>
      </c>
      <c r="F948" s="4" t="e">
        <f>VLOOKUP(A948,ابريل!A947:C2201,3,FALSE)</f>
        <v>#N/A</v>
      </c>
      <c r="G948" s="4" t="e">
        <f>VLOOKUP(A948,مايو!A946:B2178,2,FALSE)</f>
        <v>#N/A</v>
      </c>
      <c r="H948" s="4" t="e">
        <f>VLOOKUP(A948,يونيو!A947:B2094,2,FALSE)</f>
        <v>#N/A</v>
      </c>
    </row>
    <row r="949" spans="1:8" x14ac:dyDescent="0.25">
      <c r="A949" s="2" t="s">
        <v>1629</v>
      </c>
      <c r="B949" s="2" t="s">
        <v>2913</v>
      </c>
      <c r="C949" s="2">
        <v>97</v>
      </c>
      <c r="D949" s="4">
        <f>VLOOKUP(A949,فبراير!948:2140,2,FALSE)</f>
        <v>8</v>
      </c>
      <c r="E949" s="4">
        <f>VLOOKUP(A949,مارس!A949:B2153,2,FALSE)</f>
        <v>1</v>
      </c>
      <c r="F949" s="4">
        <f>VLOOKUP(A949,ابريل!A948:C2202,3,FALSE)</f>
        <v>13</v>
      </c>
      <c r="G949" s="4" t="e">
        <f>VLOOKUP(A949,مايو!A947:B2179,2,FALSE)</f>
        <v>#N/A</v>
      </c>
      <c r="H949" s="4" t="e">
        <f>VLOOKUP(A949,يونيو!A948:B2095,2,FALSE)</f>
        <v>#N/A</v>
      </c>
    </row>
    <row r="950" spans="1:8" x14ac:dyDescent="0.25">
      <c r="A950" s="2" t="s">
        <v>1633</v>
      </c>
      <c r="B950" s="2" t="s">
        <v>2916</v>
      </c>
      <c r="C950" s="2">
        <v>4</v>
      </c>
      <c r="D950" s="4">
        <f>VLOOKUP(A950,فبراير!949:2141,2,FALSE)</f>
        <v>4</v>
      </c>
      <c r="E950" s="4">
        <f>VLOOKUP(A950,مارس!A950:B2154,2,FALSE)</f>
        <v>5</v>
      </c>
      <c r="F950" s="4">
        <f>VLOOKUP(A950,ابريل!A949:C2203,3,FALSE)</f>
        <v>5</v>
      </c>
      <c r="G950" s="4">
        <f>VLOOKUP(A950,مايو!A948:B2180,2,FALSE)</f>
        <v>10</v>
      </c>
      <c r="H950" s="4" t="e">
        <f>VLOOKUP(A950,يونيو!A949:B2096,2,FALSE)</f>
        <v>#N/A</v>
      </c>
    </row>
    <row r="951" spans="1:8" x14ac:dyDescent="0.25">
      <c r="A951" s="2" t="s">
        <v>1639</v>
      </c>
      <c r="B951" s="2" t="s">
        <v>2921</v>
      </c>
      <c r="C951" s="2">
        <v>3</v>
      </c>
      <c r="D951" s="4">
        <f>VLOOKUP(A951,فبراير!950:2142,2,FALSE)</f>
        <v>9</v>
      </c>
      <c r="E951" s="4">
        <f>VLOOKUP(A951,مارس!A951:B2155,2,FALSE)</f>
        <v>4</v>
      </c>
      <c r="F951" s="4">
        <f>VLOOKUP(A951,ابريل!A950:C2204,3,FALSE)</f>
        <v>3</v>
      </c>
      <c r="G951" s="4">
        <f>VLOOKUP(A951,مايو!A949:B2181,2,FALSE)</f>
        <v>3</v>
      </c>
      <c r="H951" s="4" t="e">
        <f>VLOOKUP(A951,يونيو!A950:B2097,2,FALSE)</f>
        <v>#N/A</v>
      </c>
    </row>
    <row r="952" spans="1:8" x14ac:dyDescent="0.25">
      <c r="A952" s="2" t="s">
        <v>1648</v>
      </c>
      <c r="B952" s="2" t="s">
        <v>2930</v>
      </c>
      <c r="C952" s="2">
        <v>5</v>
      </c>
      <c r="D952" s="4">
        <f>VLOOKUP(A952,فبراير!951:2143,2,FALSE)</f>
        <v>1</v>
      </c>
      <c r="E952" s="4">
        <f>VLOOKUP(A952,مارس!A952:B2156,2,FALSE)</f>
        <v>2</v>
      </c>
      <c r="F952" s="4">
        <f>VLOOKUP(A952,ابريل!A951:C2205,3,FALSE)</f>
        <v>2</v>
      </c>
      <c r="G952" s="4" t="e">
        <f>VLOOKUP(A952,مايو!A950:B2182,2,FALSE)</f>
        <v>#N/A</v>
      </c>
      <c r="H952" s="4" t="e">
        <f>VLOOKUP(A952,يونيو!A951:B2098,2,FALSE)</f>
        <v>#N/A</v>
      </c>
    </row>
    <row r="953" spans="1:8" x14ac:dyDescent="0.25">
      <c r="A953" s="2" t="s">
        <v>1667</v>
      </c>
      <c r="B953" s="2" t="s">
        <v>2972</v>
      </c>
      <c r="C953" s="2">
        <v>13</v>
      </c>
      <c r="D953" s="4">
        <f>VLOOKUP(A953,فبراير!952:2144,2,FALSE)</f>
        <v>5</v>
      </c>
      <c r="E953" s="4">
        <f>VLOOKUP(A953,مارس!A953:B2157,2,FALSE)</f>
        <v>10</v>
      </c>
      <c r="F953" s="4">
        <f>VLOOKUP(A953,ابريل!A952:C2206,3,FALSE)</f>
        <v>13</v>
      </c>
      <c r="G953" s="4">
        <f>VLOOKUP(A953,مايو!A951:B2183,2,FALSE)</f>
        <v>3</v>
      </c>
      <c r="H953" s="4">
        <f>VLOOKUP(A953,يونيو!A952:B2099,2,FALSE)</f>
        <v>6</v>
      </c>
    </row>
    <row r="954" spans="1:8" x14ac:dyDescent="0.25">
      <c r="A954" s="2" t="s">
        <v>1672</v>
      </c>
      <c r="B954" s="2" t="s">
        <v>2978</v>
      </c>
      <c r="C954" s="2">
        <v>14</v>
      </c>
      <c r="D954" s="4">
        <f>VLOOKUP(A954,فبراير!953:2145,2,FALSE)</f>
        <v>12</v>
      </c>
      <c r="E954" s="4">
        <f>VLOOKUP(A954,مارس!A954:B2158,2,FALSE)</f>
        <v>2</v>
      </c>
      <c r="F954" s="4">
        <f>VLOOKUP(A954,ابريل!A953:C2207,3,FALSE)</f>
        <v>12</v>
      </c>
      <c r="G954" s="4">
        <f>VLOOKUP(A954,مايو!A952:B2184,2,FALSE)</f>
        <v>8</v>
      </c>
      <c r="H954" s="4">
        <f>VLOOKUP(A954,يونيو!A953:B2100,2,FALSE)</f>
        <v>6</v>
      </c>
    </row>
    <row r="955" spans="1:8" x14ac:dyDescent="0.25">
      <c r="A955" s="2" t="s">
        <v>1700</v>
      </c>
      <c r="B955" s="2" t="s">
        <v>3004</v>
      </c>
      <c r="C955" s="2">
        <v>20</v>
      </c>
      <c r="D955" s="4">
        <f>VLOOKUP(A955,فبراير!954:2146,2,FALSE)</f>
        <v>2</v>
      </c>
      <c r="E955" s="4" t="e">
        <f>VLOOKUP(A955,مارس!A955:B2159,2,FALSE)</f>
        <v>#N/A</v>
      </c>
      <c r="F955" s="4">
        <f>VLOOKUP(A955,ابريل!A954:C2208,3,FALSE)</f>
        <v>6</v>
      </c>
      <c r="G955" s="4" t="e">
        <f>VLOOKUP(A955,مايو!A953:B2185,2,FALSE)</f>
        <v>#N/A</v>
      </c>
      <c r="H955" s="4">
        <f>VLOOKUP(A955,يونيو!A954:B2101,2,FALSE)</f>
        <v>6</v>
      </c>
    </row>
    <row r="956" spans="1:8" x14ac:dyDescent="0.25">
      <c r="A956" s="2" t="s">
        <v>1704</v>
      </c>
      <c r="B956" s="2" t="s">
        <v>3387</v>
      </c>
      <c r="C956" s="2">
        <v>4</v>
      </c>
      <c r="D956" s="4">
        <f>VLOOKUP(A956,فبراير!955:2147,2,FALSE)</f>
        <v>11</v>
      </c>
      <c r="E956" s="4">
        <f>VLOOKUP(A956,مارس!A956:B2160,2,FALSE)</f>
        <v>5</v>
      </c>
      <c r="F956" s="4" t="e">
        <f>VLOOKUP(A956,ابريل!A955:C2209,3,FALSE)</f>
        <v>#N/A</v>
      </c>
      <c r="G956" s="4">
        <f>VLOOKUP(A956,مايو!A954:B2186,2,FALSE)</f>
        <v>13</v>
      </c>
      <c r="H956" s="4">
        <f>VLOOKUP(A956,يونيو!A955:B2102,2,FALSE)</f>
        <v>6</v>
      </c>
    </row>
    <row r="957" spans="1:8" x14ac:dyDescent="0.25">
      <c r="A957" s="2" t="s">
        <v>1749</v>
      </c>
      <c r="B957" s="2" t="s">
        <v>3388</v>
      </c>
      <c r="C957" s="2">
        <v>2</v>
      </c>
      <c r="D957" s="4">
        <f>VLOOKUP(A957,فبراير!956:2148,2,FALSE)</f>
        <v>3</v>
      </c>
      <c r="E957" s="4">
        <f>VLOOKUP(A957,مارس!A957:B2161,2,FALSE)</f>
        <v>7</v>
      </c>
      <c r="F957" s="4" t="e">
        <f>VLOOKUP(A957,ابريل!A956:C2210,3,FALSE)</f>
        <v>#N/A</v>
      </c>
      <c r="G957" s="4">
        <f>VLOOKUP(A957,مايو!A955:B2187,2,FALSE)</f>
        <v>121</v>
      </c>
      <c r="H957" s="4">
        <f>VLOOKUP(A957,يونيو!A956:B2103,2,FALSE)</f>
        <v>6</v>
      </c>
    </row>
    <row r="958" spans="1:8" x14ac:dyDescent="0.25">
      <c r="A958" s="2" t="s">
        <v>1751</v>
      </c>
      <c r="B958" s="2" t="s">
        <v>3059</v>
      </c>
      <c r="C958" s="2">
        <v>16</v>
      </c>
      <c r="D958" s="4">
        <f>VLOOKUP(A958,فبراير!957:2149,2,FALSE)</f>
        <v>2</v>
      </c>
      <c r="E958" s="4">
        <f>VLOOKUP(A958,مارس!A958:B2162,2,FALSE)</f>
        <v>48</v>
      </c>
      <c r="F958" s="4">
        <f>VLOOKUP(A958,ابريل!A957:C2211,3,FALSE)</f>
        <v>19</v>
      </c>
      <c r="G958" s="4">
        <f>VLOOKUP(A958,مايو!A956:B2188,2,FALSE)</f>
        <v>2</v>
      </c>
      <c r="H958" s="4">
        <f>VLOOKUP(A958,يونيو!A957:B2104,2,FALSE)</f>
        <v>6</v>
      </c>
    </row>
    <row r="959" spans="1:8" x14ac:dyDescent="0.25">
      <c r="A959" s="2" t="s">
        <v>1792</v>
      </c>
      <c r="B959" s="2" t="s">
        <v>3103</v>
      </c>
      <c r="C959" s="2">
        <v>21</v>
      </c>
      <c r="D959" s="4">
        <f>VLOOKUP(A959,فبراير!958:2150,2,FALSE)</f>
        <v>18</v>
      </c>
      <c r="E959" s="4">
        <f>VLOOKUP(A959,مارس!A959:B2163,2,FALSE)</f>
        <v>3</v>
      </c>
      <c r="F959" s="4">
        <f>VLOOKUP(A959,ابريل!A958:C2212,3,FALSE)</f>
        <v>10</v>
      </c>
      <c r="G959" s="4">
        <f>VLOOKUP(A959,مايو!A957:B2189,2,FALSE)</f>
        <v>23</v>
      </c>
      <c r="H959" s="4">
        <f>VLOOKUP(A959,يونيو!A958:B2105,2,FALSE)</f>
        <v>6</v>
      </c>
    </row>
    <row r="960" spans="1:8" x14ac:dyDescent="0.25">
      <c r="A960" s="2" t="s">
        <v>1996</v>
      </c>
      <c r="B960" s="2" t="s">
        <v>3131</v>
      </c>
      <c r="C960" s="2">
        <v>2</v>
      </c>
      <c r="D960" s="4" t="e">
        <f>VLOOKUP(A960,فبراير!959:2151,2,FALSE)</f>
        <v>#N/A</v>
      </c>
      <c r="E960" s="4">
        <f>VLOOKUP(A960,مارس!A960:B2164,2,FALSE)</f>
        <v>11</v>
      </c>
      <c r="F960" s="4">
        <f>VLOOKUP(A960,ابريل!A959:C2213,3,FALSE)</f>
        <v>6</v>
      </c>
      <c r="G960" s="4">
        <f>VLOOKUP(A960,مايو!A958:B2190,2,FALSE)</f>
        <v>2</v>
      </c>
      <c r="H960" s="4">
        <f>VLOOKUP(A960,يونيو!A959:B2106,2,FALSE)</f>
        <v>6</v>
      </c>
    </row>
    <row r="961" spans="1:8" x14ac:dyDescent="0.25">
      <c r="A961" s="2" t="s">
        <v>1815</v>
      </c>
      <c r="B961" s="2" t="s">
        <v>3133</v>
      </c>
      <c r="C961" s="2">
        <v>1</v>
      </c>
      <c r="D961" s="4">
        <f>VLOOKUP(A961,فبراير!960:2152,2,FALSE)</f>
        <v>1</v>
      </c>
      <c r="E961" s="4">
        <f>VLOOKUP(A961,مارس!A961:B2165,2,FALSE)</f>
        <v>6</v>
      </c>
      <c r="F961" s="4">
        <f>VLOOKUP(A961,ابريل!A960:C2214,3,FALSE)</f>
        <v>2</v>
      </c>
      <c r="G961" s="4">
        <f>VLOOKUP(A961,مايو!A959:B2191,2,FALSE)</f>
        <v>8</v>
      </c>
      <c r="H961" s="4">
        <f>VLOOKUP(A961,يونيو!A960:B2107,2,FALSE)</f>
        <v>6</v>
      </c>
    </row>
    <row r="962" spans="1:8" x14ac:dyDescent="0.25">
      <c r="A962" s="2" t="s">
        <v>898</v>
      </c>
      <c r="B962" s="2" t="s">
        <v>2152</v>
      </c>
      <c r="C962" s="2">
        <v>7</v>
      </c>
      <c r="D962" s="4" t="e">
        <f>VLOOKUP(A962,فبراير!961:2153,2,FALSE)</f>
        <v>#N/A</v>
      </c>
      <c r="E962" s="4" t="e">
        <f>VLOOKUP(A962,مارس!A962:B2166,2,FALSE)</f>
        <v>#N/A</v>
      </c>
      <c r="F962" s="4" t="e">
        <f>VLOOKUP(A962,ابريل!A961:C2215,3,FALSE)</f>
        <v>#N/A</v>
      </c>
      <c r="G962" s="4" t="e">
        <f>VLOOKUP(A962,مايو!A960:B2192,2,FALSE)</f>
        <v>#N/A</v>
      </c>
      <c r="H962" s="4" t="e">
        <f>VLOOKUP(A962,يونيو!A961:B2108,2,FALSE)</f>
        <v>#N/A</v>
      </c>
    </row>
    <row r="963" spans="1:8" x14ac:dyDescent="0.25">
      <c r="A963" s="2" t="s">
        <v>911</v>
      </c>
      <c r="B963" s="2" t="s">
        <v>2168</v>
      </c>
      <c r="C963" s="2">
        <v>17</v>
      </c>
      <c r="D963" s="4" t="e">
        <f>VLOOKUP(A963,فبراير!962:2154,2,FALSE)</f>
        <v>#N/A</v>
      </c>
      <c r="E963" s="4" t="e">
        <f>VLOOKUP(A963,مارس!A963:B2167,2,FALSE)</f>
        <v>#N/A</v>
      </c>
      <c r="F963" s="4" t="e">
        <f>VLOOKUP(A963,ابريل!A962:C2216,3,FALSE)</f>
        <v>#N/A</v>
      </c>
      <c r="G963" s="4" t="e">
        <f>VLOOKUP(A963,مايو!A961:B2193,2,FALSE)</f>
        <v>#N/A</v>
      </c>
      <c r="H963" s="4" t="e">
        <f>VLOOKUP(A963,يونيو!A962:B2109,2,FALSE)</f>
        <v>#N/A</v>
      </c>
    </row>
    <row r="964" spans="1:8" x14ac:dyDescent="0.25">
      <c r="A964" s="2" t="s">
        <v>922</v>
      </c>
      <c r="B964" s="2" t="s">
        <v>2178</v>
      </c>
      <c r="C964" s="2">
        <v>5</v>
      </c>
      <c r="D964" s="4" t="e">
        <f>VLOOKUP(A964,فبراير!963:2155,2,FALSE)</f>
        <v>#N/A</v>
      </c>
      <c r="E964" s="4" t="e">
        <f>VLOOKUP(A964,مارس!A964:B2168,2,FALSE)</f>
        <v>#N/A</v>
      </c>
      <c r="F964" s="4" t="e">
        <f>VLOOKUP(A964,ابريل!A963:C2217,3,FALSE)</f>
        <v>#N/A</v>
      </c>
      <c r="G964" s="4" t="e">
        <f>VLOOKUP(A964,مايو!A962:B2194,2,FALSE)</f>
        <v>#N/A</v>
      </c>
      <c r="H964" s="4" t="e">
        <f>VLOOKUP(A964,يونيو!A963:B2110,2,FALSE)</f>
        <v>#N/A</v>
      </c>
    </row>
    <row r="965" spans="1:8" x14ac:dyDescent="0.25">
      <c r="A965" s="2" t="s">
        <v>1823</v>
      </c>
      <c r="B965" s="2" t="s">
        <v>2179</v>
      </c>
      <c r="C965" s="2">
        <v>12</v>
      </c>
      <c r="D965" s="4" t="e">
        <f>VLOOKUP(A965,فبراير!964:2156,2,FALSE)</f>
        <v>#N/A</v>
      </c>
      <c r="E965" s="4" t="e">
        <f>VLOOKUP(A965,مارس!A965:B2169,2,FALSE)</f>
        <v>#N/A</v>
      </c>
      <c r="F965" s="4" t="e">
        <f>VLOOKUP(A965,ابريل!A964:C2218,3,FALSE)</f>
        <v>#N/A</v>
      </c>
      <c r="G965" s="4" t="e">
        <f>VLOOKUP(A965,مايو!A963:B2195,2,FALSE)</f>
        <v>#N/A</v>
      </c>
      <c r="H965" s="4" t="e">
        <f>VLOOKUP(A965,يونيو!A964:B2111,2,FALSE)</f>
        <v>#N/A</v>
      </c>
    </row>
    <row r="966" spans="1:8" x14ac:dyDescent="0.25">
      <c r="A966" s="2" t="s">
        <v>955</v>
      </c>
      <c r="B966" s="2" t="s">
        <v>2218</v>
      </c>
      <c r="C966" s="2">
        <v>1</v>
      </c>
      <c r="D966" s="4" t="e">
        <f>VLOOKUP(A966,فبراير!965:2157,2,FALSE)</f>
        <v>#N/A</v>
      </c>
      <c r="E966" s="4" t="e">
        <f>VLOOKUP(A966,مارس!A966:B2170,2,FALSE)</f>
        <v>#N/A</v>
      </c>
      <c r="F966" s="4" t="e">
        <f>VLOOKUP(A966,ابريل!A965:C2219,3,FALSE)</f>
        <v>#N/A</v>
      </c>
      <c r="G966" s="4" t="e">
        <f>VLOOKUP(A966,مايو!A964:B2196,2,FALSE)</f>
        <v>#N/A</v>
      </c>
      <c r="H966" s="4" t="e">
        <f>VLOOKUP(A966,يونيو!A965:B2112,2,FALSE)</f>
        <v>#N/A</v>
      </c>
    </row>
    <row r="967" spans="1:8" x14ac:dyDescent="0.25">
      <c r="A967" s="2" t="s">
        <v>971</v>
      </c>
      <c r="B967" s="2" t="s">
        <v>2235</v>
      </c>
      <c r="C967" s="2">
        <v>2</v>
      </c>
      <c r="D967" s="4" t="e">
        <f>VLOOKUP(A967,فبراير!966:2158,2,FALSE)</f>
        <v>#N/A</v>
      </c>
      <c r="E967" s="4" t="e">
        <f>VLOOKUP(A967,مارس!A967:B2171,2,FALSE)</f>
        <v>#N/A</v>
      </c>
      <c r="F967" s="4" t="e">
        <f>VLOOKUP(A967,ابريل!A966:C2220,3,FALSE)</f>
        <v>#N/A</v>
      </c>
      <c r="G967" s="4" t="e">
        <f>VLOOKUP(A967,مايو!A965:B2197,2,FALSE)</f>
        <v>#N/A</v>
      </c>
      <c r="H967" s="4" t="e">
        <f>VLOOKUP(A967,يونيو!A966:B2113,2,FALSE)</f>
        <v>#N/A</v>
      </c>
    </row>
    <row r="968" spans="1:8" x14ac:dyDescent="0.25">
      <c r="A968" s="2" t="s">
        <v>984</v>
      </c>
      <c r="B968" s="2" t="s">
        <v>2250</v>
      </c>
      <c r="C968" s="2">
        <v>11</v>
      </c>
      <c r="D968" s="4" t="e">
        <f>VLOOKUP(A968,فبراير!967:2159,2,FALSE)</f>
        <v>#N/A</v>
      </c>
      <c r="E968" s="4" t="e">
        <f>VLOOKUP(A968,مارس!A968:B2172,2,FALSE)</f>
        <v>#N/A</v>
      </c>
      <c r="F968" s="4" t="e">
        <f>VLOOKUP(A968,ابريل!A967:C2221,3,FALSE)</f>
        <v>#N/A</v>
      </c>
      <c r="G968" s="4" t="e">
        <f>VLOOKUP(A968,مايو!A966:B2198,2,FALSE)</f>
        <v>#N/A</v>
      </c>
      <c r="H968" s="4" t="e">
        <f>VLOOKUP(A968,يونيو!A967:B2114,2,FALSE)</f>
        <v>#N/A</v>
      </c>
    </row>
    <row r="969" spans="1:8" x14ac:dyDescent="0.25">
      <c r="A969" s="2" t="s">
        <v>1005</v>
      </c>
      <c r="B969" s="2" t="s">
        <v>2267</v>
      </c>
      <c r="C969" s="2">
        <v>5</v>
      </c>
      <c r="D969" s="4" t="e">
        <f>VLOOKUP(A969,فبراير!968:2160,2,FALSE)</f>
        <v>#N/A</v>
      </c>
      <c r="E969" s="4" t="e">
        <f>VLOOKUP(A969,مارس!A969:B2173,2,FALSE)</f>
        <v>#N/A</v>
      </c>
      <c r="F969" s="4" t="e">
        <f>VLOOKUP(A969,ابريل!A968:C2222,3,FALSE)</f>
        <v>#N/A</v>
      </c>
      <c r="G969" s="4" t="e">
        <f>VLOOKUP(A969,مايو!A967:B2199,2,FALSE)</f>
        <v>#N/A</v>
      </c>
      <c r="H969" s="4" t="e">
        <f>VLOOKUP(A969,يونيو!A968:B2115,2,FALSE)</f>
        <v>#N/A</v>
      </c>
    </row>
    <row r="970" spans="1:8" x14ac:dyDescent="0.25">
      <c r="A970" s="2" t="s">
        <v>1010</v>
      </c>
      <c r="B970" s="2" t="s">
        <v>2273</v>
      </c>
      <c r="C970" s="2">
        <v>2</v>
      </c>
      <c r="D970" s="4" t="e">
        <f>VLOOKUP(A970,فبراير!969:2161,2,FALSE)</f>
        <v>#N/A</v>
      </c>
      <c r="E970" s="4" t="e">
        <f>VLOOKUP(A970,مارس!A970:B2174,2,FALSE)</f>
        <v>#N/A</v>
      </c>
      <c r="F970" s="4" t="e">
        <f>VLOOKUP(A970,ابريل!A969:C2223,3,FALSE)</f>
        <v>#N/A</v>
      </c>
      <c r="G970" s="4" t="e">
        <f>VLOOKUP(A970,مايو!A968:B2200,2,FALSE)</f>
        <v>#N/A</v>
      </c>
      <c r="H970" s="4" t="e">
        <f>VLOOKUP(A970,يونيو!A969:B2116,2,FALSE)</f>
        <v>#N/A</v>
      </c>
    </row>
    <row r="971" spans="1:8" x14ac:dyDescent="0.25">
      <c r="A971" s="2" t="s">
        <v>1067</v>
      </c>
      <c r="B971" s="2" t="s">
        <v>2340</v>
      </c>
      <c r="C971" s="2">
        <v>22</v>
      </c>
      <c r="D971" s="4" t="e">
        <f>VLOOKUP(A971,فبراير!970:2162,2,FALSE)</f>
        <v>#N/A</v>
      </c>
      <c r="E971" s="4" t="e">
        <f>VLOOKUP(A971,مارس!A971:B2175,2,FALSE)</f>
        <v>#N/A</v>
      </c>
      <c r="F971" s="4" t="e">
        <f>VLOOKUP(A971,ابريل!A970:C2224,3,FALSE)</f>
        <v>#N/A</v>
      </c>
      <c r="G971" s="4" t="e">
        <f>VLOOKUP(A971,مايو!A969:B2201,2,FALSE)</f>
        <v>#N/A</v>
      </c>
      <c r="H971" s="4" t="e">
        <f>VLOOKUP(A971,يونيو!A970:B2117,2,FALSE)</f>
        <v>#N/A</v>
      </c>
    </row>
    <row r="972" spans="1:8" x14ac:dyDescent="0.25">
      <c r="A972" s="2" t="s">
        <v>1148</v>
      </c>
      <c r="B972" s="2" t="s">
        <v>2412</v>
      </c>
      <c r="C972" s="2">
        <v>12</v>
      </c>
      <c r="D972" s="4" t="e">
        <f>VLOOKUP(A972,فبراير!971:2163,2,FALSE)</f>
        <v>#N/A</v>
      </c>
      <c r="E972" s="4" t="e">
        <f>VLOOKUP(A972,مارس!A972:B2176,2,FALSE)</f>
        <v>#N/A</v>
      </c>
      <c r="F972" s="4" t="e">
        <f>VLOOKUP(A972,ابريل!A971:C2225,3,FALSE)</f>
        <v>#N/A</v>
      </c>
      <c r="G972" s="4" t="e">
        <f>VLOOKUP(A972,مايو!A970:B2202,2,FALSE)</f>
        <v>#N/A</v>
      </c>
      <c r="H972" s="4" t="e">
        <f>VLOOKUP(A972,يونيو!A971:B2118,2,FALSE)</f>
        <v>#N/A</v>
      </c>
    </row>
    <row r="973" spans="1:8" x14ac:dyDescent="0.25">
      <c r="A973" s="2" t="s">
        <v>1218</v>
      </c>
      <c r="B973" s="2" t="s">
        <v>2499</v>
      </c>
      <c r="C973" s="2">
        <v>24</v>
      </c>
      <c r="D973" s="4" t="e">
        <f>VLOOKUP(A973,فبراير!972:2164,2,FALSE)</f>
        <v>#N/A</v>
      </c>
      <c r="E973" s="4" t="e">
        <f>VLOOKUP(A973,مارس!A973:B2177,2,FALSE)</f>
        <v>#N/A</v>
      </c>
      <c r="F973" s="4" t="e">
        <f>VLOOKUP(A973,ابريل!A972:C2226,3,FALSE)</f>
        <v>#N/A</v>
      </c>
      <c r="G973" s="4" t="e">
        <f>VLOOKUP(A973,مايو!A971:B2203,2,FALSE)</f>
        <v>#N/A</v>
      </c>
      <c r="H973" s="4" t="e">
        <f>VLOOKUP(A973,يونيو!A972:B2119,2,FALSE)</f>
        <v>#N/A</v>
      </c>
    </row>
    <row r="974" spans="1:8" x14ac:dyDescent="0.25">
      <c r="A974" s="2" t="s">
        <v>1233</v>
      </c>
      <c r="B974" s="2" t="s">
        <v>2520</v>
      </c>
      <c r="C974" s="2">
        <v>-15</v>
      </c>
      <c r="D974" s="4" t="e">
        <f>VLOOKUP(A974,فبراير!973:2165,2,FALSE)</f>
        <v>#N/A</v>
      </c>
      <c r="E974" s="4" t="e">
        <f>VLOOKUP(A974,مارس!A974:B2178,2,FALSE)</f>
        <v>#N/A</v>
      </c>
      <c r="F974" s="4" t="e">
        <f>VLOOKUP(A974,ابريل!A973:C2227,3,FALSE)</f>
        <v>#N/A</v>
      </c>
      <c r="G974" s="4" t="e">
        <f>VLOOKUP(A974,مايو!A972:B2204,2,FALSE)</f>
        <v>#N/A</v>
      </c>
      <c r="H974" s="4" t="e">
        <f>VLOOKUP(A974,يونيو!A973:B2120,2,FALSE)</f>
        <v>#N/A</v>
      </c>
    </row>
    <row r="975" spans="1:8" x14ac:dyDescent="0.25">
      <c r="A975" s="2" t="s">
        <v>1242</v>
      </c>
      <c r="B975" s="2" t="s">
        <v>2529</v>
      </c>
      <c r="C975" s="2">
        <v>24</v>
      </c>
      <c r="D975" s="4" t="e">
        <f>VLOOKUP(A975,فبراير!974:2166,2,FALSE)</f>
        <v>#N/A</v>
      </c>
      <c r="E975" s="4" t="e">
        <f>VLOOKUP(A975,مارس!A975:B2179,2,FALSE)</f>
        <v>#N/A</v>
      </c>
      <c r="F975" s="4" t="e">
        <f>VLOOKUP(A975,ابريل!A974:C2228,3,FALSE)</f>
        <v>#N/A</v>
      </c>
      <c r="G975" s="4" t="e">
        <f>VLOOKUP(A975,مايو!A973:B2205,2,FALSE)</f>
        <v>#N/A</v>
      </c>
      <c r="H975" s="4" t="e">
        <f>VLOOKUP(A975,يونيو!A974:B2121,2,FALSE)</f>
        <v>#N/A</v>
      </c>
    </row>
    <row r="976" spans="1:8" x14ac:dyDescent="0.25">
      <c r="A976" s="2" t="s">
        <v>1261</v>
      </c>
      <c r="B976" s="2" t="s">
        <v>2544</v>
      </c>
      <c r="C976" s="2">
        <v>1</v>
      </c>
      <c r="D976" s="4" t="e">
        <f>VLOOKUP(A976,فبراير!975:2167,2,FALSE)</f>
        <v>#N/A</v>
      </c>
      <c r="E976" s="4" t="e">
        <f>VLOOKUP(A976,مارس!A976:B2180,2,FALSE)</f>
        <v>#N/A</v>
      </c>
      <c r="F976" s="4" t="e">
        <f>VLOOKUP(A976,ابريل!A975:C2229,3,FALSE)</f>
        <v>#N/A</v>
      </c>
      <c r="G976" s="4" t="e">
        <f>VLOOKUP(A976,مايو!A974:B2206,2,FALSE)</f>
        <v>#N/A</v>
      </c>
      <c r="H976" s="4" t="e">
        <f>VLOOKUP(A976,يونيو!A975:B2122,2,FALSE)</f>
        <v>#N/A</v>
      </c>
    </row>
    <row r="977" spans="1:8" x14ac:dyDescent="0.25">
      <c r="A977" s="2" t="s">
        <v>1266</v>
      </c>
      <c r="B977" s="2" t="s">
        <v>2549</v>
      </c>
      <c r="C977" s="2">
        <v>41</v>
      </c>
      <c r="D977" s="4" t="e">
        <f>VLOOKUP(A977,فبراير!976:2168,2,FALSE)</f>
        <v>#N/A</v>
      </c>
      <c r="E977" s="4" t="e">
        <f>VLOOKUP(A977,مارس!A977:B2181,2,FALSE)</f>
        <v>#N/A</v>
      </c>
      <c r="F977" s="4" t="e">
        <f>VLOOKUP(A977,ابريل!A976:C2230,3,FALSE)</f>
        <v>#N/A</v>
      </c>
      <c r="G977" s="4" t="e">
        <f>VLOOKUP(A977,مايو!A975:B2207,2,FALSE)</f>
        <v>#N/A</v>
      </c>
      <c r="H977" s="4" t="e">
        <f>VLOOKUP(A977,يونيو!A976:B2123,2,FALSE)</f>
        <v>#N/A</v>
      </c>
    </row>
    <row r="978" spans="1:8" x14ac:dyDescent="0.25">
      <c r="A978" s="2" t="s">
        <v>1337</v>
      </c>
      <c r="B978" s="2" t="s">
        <v>2614</v>
      </c>
      <c r="C978" s="2">
        <v>25</v>
      </c>
      <c r="D978" s="4" t="e">
        <f>VLOOKUP(A978,فبراير!977:2169,2,FALSE)</f>
        <v>#N/A</v>
      </c>
      <c r="E978" s="4" t="e">
        <f>VLOOKUP(A978,مارس!A978:B2182,2,FALSE)</f>
        <v>#N/A</v>
      </c>
      <c r="F978" s="4" t="e">
        <f>VLOOKUP(A978,ابريل!A977:C2231,3,FALSE)</f>
        <v>#N/A</v>
      </c>
      <c r="G978" s="4" t="e">
        <f>VLOOKUP(A978,مايو!A976:B2208,2,FALSE)</f>
        <v>#N/A</v>
      </c>
      <c r="H978" s="4" t="e">
        <f>VLOOKUP(A978,يونيو!A977:B2124,2,FALSE)</f>
        <v>#N/A</v>
      </c>
    </row>
    <row r="979" spans="1:8" x14ac:dyDescent="0.25">
      <c r="A979" s="2" t="s">
        <v>1346</v>
      </c>
      <c r="B979" s="2" t="s">
        <v>2622</v>
      </c>
      <c r="C979" s="2">
        <v>26</v>
      </c>
      <c r="D979" s="4" t="e">
        <f>VLOOKUP(A979,فبراير!978:2170,2,FALSE)</f>
        <v>#N/A</v>
      </c>
      <c r="E979" s="4" t="e">
        <f>VLOOKUP(A979,مارس!A979:B2183,2,FALSE)</f>
        <v>#N/A</v>
      </c>
      <c r="F979" s="4" t="e">
        <f>VLOOKUP(A979,ابريل!A978:C2232,3,FALSE)</f>
        <v>#N/A</v>
      </c>
      <c r="G979" s="4" t="e">
        <f>VLOOKUP(A979,مايو!A977:B2209,2,FALSE)</f>
        <v>#N/A</v>
      </c>
      <c r="H979" s="4" t="e">
        <f>VLOOKUP(A979,يونيو!A978:B2125,2,FALSE)</f>
        <v>#N/A</v>
      </c>
    </row>
    <row r="980" spans="1:8" x14ac:dyDescent="0.25">
      <c r="A980" s="2" t="s">
        <v>1366</v>
      </c>
      <c r="B980" s="2" t="s">
        <v>2641</v>
      </c>
      <c r="C980" s="2">
        <v>35</v>
      </c>
      <c r="D980" s="4" t="e">
        <f>VLOOKUP(A980,فبراير!979:2171,2,FALSE)</f>
        <v>#N/A</v>
      </c>
      <c r="E980" s="4" t="e">
        <f>VLOOKUP(A980,مارس!A980:B2184,2,FALSE)</f>
        <v>#N/A</v>
      </c>
      <c r="F980" s="4" t="e">
        <f>VLOOKUP(A980,ابريل!A979:C2233,3,FALSE)</f>
        <v>#N/A</v>
      </c>
      <c r="G980" s="4" t="e">
        <f>VLOOKUP(A980,مايو!A978:B2210,2,FALSE)</f>
        <v>#N/A</v>
      </c>
      <c r="H980" s="4" t="e">
        <f>VLOOKUP(A980,يونيو!A979:B2126,2,FALSE)</f>
        <v>#N/A</v>
      </c>
    </row>
    <row r="981" spans="1:8" x14ac:dyDescent="0.25">
      <c r="A981" s="2" t="s">
        <v>1459</v>
      </c>
      <c r="B981" s="2" t="s">
        <v>2731</v>
      </c>
      <c r="C981" s="2">
        <v>4</v>
      </c>
      <c r="D981" s="4" t="e">
        <f>VLOOKUP(A981,فبراير!980:2172,2,FALSE)</f>
        <v>#N/A</v>
      </c>
      <c r="E981" s="4" t="e">
        <f>VLOOKUP(A981,مارس!A981:B2185,2,FALSE)</f>
        <v>#N/A</v>
      </c>
      <c r="F981" s="4" t="e">
        <f>VLOOKUP(A981,ابريل!A980:C2234,3,FALSE)</f>
        <v>#N/A</v>
      </c>
      <c r="G981" s="4" t="e">
        <f>VLOOKUP(A981,مايو!A979:B2211,2,FALSE)</f>
        <v>#N/A</v>
      </c>
      <c r="H981" s="4" t="e">
        <f>VLOOKUP(A981,يونيو!A980:B2127,2,FALSE)</f>
        <v>#N/A</v>
      </c>
    </row>
    <row r="982" spans="1:8" x14ac:dyDescent="0.25">
      <c r="A982" s="2" t="s">
        <v>1467</v>
      </c>
      <c r="B982" s="2" t="s">
        <v>2744</v>
      </c>
      <c r="C982" s="2">
        <v>161</v>
      </c>
      <c r="D982" s="4" t="e">
        <f>VLOOKUP(A982,فبراير!981:2173,2,FALSE)</f>
        <v>#N/A</v>
      </c>
      <c r="E982" s="4" t="e">
        <f>VLOOKUP(A982,مارس!A982:B2186,2,FALSE)</f>
        <v>#N/A</v>
      </c>
      <c r="F982" s="4" t="e">
        <f>VLOOKUP(A982,ابريل!A981:C2235,3,FALSE)</f>
        <v>#N/A</v>
      </c>
      <c r="G982" s="4" t="e">
        <f>VLOOKUP(A982,مايو!A980:B2212,2,FALSE)</f>
        <v>#N/A</v>
      </c>
      <c r="H982" s="4" t="e">
        <f>VLOOKUP(A982,يونيو!A981:B2128,2,FALSE)</f>
        <v>#N/A</v>
      </c>
    </row>
    <row r="983" spans="1:8" x14ac:dyDescent="0.25">
      <c r="A983" s="2" t="s">
        <v>1468</v>
      </c>
      <c r="B983" s="2" t="s">
        <v>2745</v>
      </c>
      <c r="C983" s="2">
        <v>65</v>
      </c>
      <c r="D983" s="4" t="e">
        <f>VLOOKUP(A983,فبراير!982:2174,2,FALSE)</f>
        <v>#N/A</v>
      </c>
      <c r="E983" s="4" t="e">
        <f>VLOOKUP(A983,مارس!A983:B2187,2,FALSE)</f>
        <v>#N/A</v>
      </c>
      <c r="F983" s="4" t="e">
        <f>VLOOKUP(A983,ابريل!A982:C2236,3,FALSE)</f>
        <v>#N/A</v>
      </c>
      <c r="G983" s="4" t="e">
        <f>VLOOKUP(A983,مايو!A981:B2213,2,FALSE)</f>
        <v>#N/A</v>
      </c>
      <c r="H983" s="4" t="e">
        <f>VLOOKUP(A983,يونيو!A982:B2129,2,FALSE)</f>
        <v>#N/A</v>
      </c>
    </row>
    <row r="984" spans="1:8" x14ac:dyDescent="0.25">
      <c r="A984" s="2" t="s">
        <v>1597</v>
      </c>
      <c r="B984" s="2" t="s">
        <v>2883</v>
      </c>
      <c r="C984" s="2">
        <v>12</v>
      </c>
      <c r="D984" s="4" t="e">
        <f>VLOOKUP(A984,فبراير!983:2175,2,FALSE)</f>
        <v>#N/A</v>
      </c>
      <c r="E984" s="4" t="e">
        <f>VLOOKUP(A984,مارس!A984:B2188,2,FALSE)</f>
        <v>#N/A</v>
      </c>
      <c r="F984" s="4" t="e">
        <f>VLOOKUP(A984,ابريل!A983:C2237,3,FALSE)</f>
        <v>#N/A</v>
      </c>
      <c r="G984" s="4" t="e">
        <f>VLOOKUP(A984,مايو!A982:B2214,2,FALSE)</f>
        <v>#N/A</v>
      </c>
      <c r="H984" s="4" t="e">
        <f>VLOOKUP(A984,يونيو!A983:B2130,2,FALSE)</f>
        <v>#N/A</v>
      </c>
    </row>
    <row r="985" spans="1:8" x14ac:dyDescent="0.25">
      <c r="A985" s="2" t="s">
        <v>1603</v>
      </c>
      <c r="B985" s="2" t="s">
        <v>2885</v>
      </c>
      <c r="C985" s="2">
        <v>9</v>
      </c>
      <c r="D985" s="4" t="e">
        <f>VLOOKUP(A985,فبراير!984:2176,2,FALSE)</f>
        <v>#N/A</v>
      </c>
      <c r="E985" s="4" t="e">
        <f>VLOOKUP(A985,مارس!A985:B2189,2,FALSE)</f>
        <v>#N/A</v>
      </c>
      <c r="F985" s="4" t="e">
        <f>VLOOKUP(A985,ابريل!A984:C2238,3,FALSE)</f>
        <v>#N/A</v>
      </c>
      <c r="G985" s="4" t="e">
        <f>VLOOKUP(A985,مايو!A983:B2215,2,FALSE)</f>
        <v>#N/A</v>
      </c>
      <c r="H985" s="4" t="e">
        <f>VLOOKUP(A985,يونيو!A984:B2131,2,FALSE)</f>
        <v>#N/A</v>
      </c>
    </row>
    <row r="986" spans="1:8" x14ac:dyDescent="0.25">
      <c r="A986" s="2" t="s">
        <v>1654</v>
      </c>
      <c r="B986" s="2" t="s">
        <v>3389</v>
      </c>
      <c r="C986" s="2">
        <v>1</v>
      </c>
      <c r="D986" s="4">
        <f>VLOOKUP(A986,فبراير!985:2177,2,FALSE)</f>
        <v>31</v>
      </c>
      <c r="E986" s="4">
        <f>VLOOKUP(A986,مارس!A986:B2190,2,FALSE)</f>
        <v>6</v>
      </c>
      <c r="F986" s="4" t="e">
        <f>VLOOKUP(A986,ابريل!A985:C2239,3,FALSE)</f>
        <v>#N/A</v>
      </c>
      <c r="G986" s="4">
        <f>VLOOKUP(A986,مايو!A984:B2216,2,FALSE)</f>
        <v>13</v>
      </c>
      <c r="H986" s="4" t="e">
        <f>VLOOKUP(A986,يونيو!A985:B2132,2,FALSE)</f>
        <v>#N/A</v>
      </c>
    </row>
    <row r="987" spans="1:8" x14ac:dyDescent="0.25">
      <c r="A987" s="2" t="s">
        <v>1681</v>
      </c>
      <c r="B987" s="2" t="s">
        <v>2988</v>
      </c>
      <c r="C987" s="2">
        <v>6</v>
      </c>
      <c r="D987" s="4">
        <f>VLOOKUP(A987,فبراير!986:2178,2,FALSE)</f>
        <v>4</v>
      </c>
      <c r="E987" s="4">
        <f>VLOOKUP(A987,مارس!A987:B2191,2,FALSE)</f>
        <v>2</v>
      </c>
      <c r="F987" s="4">
        <f>VLOOKUP(A987,ابريل!A986:C2240,3,FALSE)</f>
        <v>10</v>
      </c>
      <c r="G987" s="4">
        <f>VLOOKUP(A987,مايو!A985:B2217,2,FALSE)</f>
        <v>9</v>
      </c>
      <c r="H987" s="4" t="e">
        <f>VLOOKUP(A987,يونيو!A986:B2133,2,FALSE)</f>
        <v>#N/A</v>
      </c>
    </row>
    <row r="988" spans="1:8" x14ac:dyDescent="0.25">
      <c r="A988" s="2" t="s">
        <v>1684</v>
      </c>
      <c r="B988" s="2" t="s">
        <v>2991</v>
      </c>
      <c r="C988" s="2">
        <v>12</v>
      </c>
      <c r="D988" s="4">
        <f>VLOOKUP(A988,فبراير!987:2179,2,FALSE)</f>
        <v>8</v>
      </c>
      <c r="E988" s="4">
        <f>VLOOKUP(A988,مارس!A988:B2192,2,FALSE)</f>
        <v>11</v>
      </c>
      <c r="F988" s="4">
        <f>VLOOKUP(A988,ابريل!A987:C2241,3,FALSE)</f>
        <v>26</v>
      </c>
      <c r="G988" s="4">
        <f>VLOOKUP(A988,مايو!A986:B2218,2,FALSE)</f>
        <v>3</v>
      </c>
      <c r="H988" s="4">
        <f>VLOOKUP(A988,يونيو!A987:B2134,2,FALSE)</f>
        <v>5</v>
      </c>
    </row>
    <row r="989" spans="1:8" x14ac:dyDescent="0.25">
      <c r="A989" s="2" t="s">
        <v>1686</v>
      </c>
      <c r="B989" s="2" t="s">
        <v>2992</v>
      </c>
      <c r="C989" s="2">
        <v>8</v>
      </c>
      <c r="D989" s="4">
        <f>VLOOKUP(A989,فبراير!988:2180,2,FALSE)</f>
        <v>7</v>
      </c>
      <c r="E989" s="4">
        <f>VLOOKUP(A989,مارس!A989:B2193,2,FALSE)</f>
        <v>4</v>
      </c>
      <c r="F989" s="4">
        <f>VLOOKUP(A989,ابريل!A988:C2242,3,FALSE)</f>
        <v>9</v>
      </c>
      <c r="G989" s="4">
        <f>VLOOKUP(A989,مايو!A987:B2219,2,FALSE)</f>
        <v>11</v>
      </c>
      <c r="H989" s="4">
        <f>VLOOKUP(A989,يونيو!A988:B2135,2,FALSE)</f>
        <v>5</v>
      </c>
    </row>
    <row r="990" spans="1:8" x14ac:dyDescent="0.25">
      <c r="A990" s="2" t="s">
        <v>1744</v>
      </c>
      <c r="B990" s="2" t="s">
        <v>3046</v>
      </c>
      <c r="C990" s="2">
        <v>2</v>
      </c>
      <c r="D990" s="4">
        <f>VLOOKUP(A990,فبراير!989:2181,2,FALSE)</f>
        <v>46</v>
      </c>
      <c r="E990" s="4">
        <f>VLOOKUP(A990,مارس!A990:B2194,2,FALSE)</f>
        <v>90</v>
      </c>
      <c r="F990" s="4">
        <f>VLOOKUP(A990,ابريل!A989:C2243,3,FALSE)</f>
        <v>33</v>
      </c>
      <c r="G990" s="4">
        <f>VLOOKUP(A990,مايو!A988:B2220,2,FALSE)</f>
        <v>9</v>
      </c>
      <c r="H990" s="4">
        <f>VLOOKUP(A990,يونيو!A989:B2136,2,FALSE)</f>
        <v>5</v>
      </c>
    </row>
    <row r="991" spans="1:8" x14ac:dyDescent="0.25">
      <c r="A991" s="2" t="s">
        <v>1769</v>
      </c>
      <c r="B991" s="2" t="s">
        <v>3079</v>
      </c>
      <c r="C991" s="2">
        <v>47</v>
      </c>
      <c r="D991" s="4">
        <f>VLOOKUP(A991,فبراير!990:2182,2,FALSE)</f>
        <v>14</v>
      </c>
      <c r="E991" s="4">
        <f>VLOOKUP(A991,مارس!A991:B2195,2,FALSE)</f>
        <v>4</v>
      </c>
      <c r="F991" s="4">
        <f>VLOOKUP(A991,ابريل!A990:C2244,3,FALSE)</f>
        <v>19</v>
      </c>
      <c r="G991" s="4">
        <f>VLOOKUP(A991,مايو!A989:B2221,2,FALSE)</f>
        <v>2</v>
      </c>
      <c r="H991" s="4">
        <f>VLOOKUP(A991,يونيو!A990:B2137,2,FALSE)</f>
        <v>5</v>
      </c>
    </row>
    <row r="992" spans="1:8" x14ac:dyDescent="0.25">
      <c r="A992" s="2" t="s">
        <v>1787</v>
      </c>
      <c r="B992" s="2" t="s">
        <v>3098</v>
      </c>
      <c r="C992" s="2">
        <v>2</v>
      </c>
      <c r="D992" s="4">
        <f>VLOOKUP(A992,فبراير!991:2183,2,FALSE)</f>
        <v>14</v>
      </c>
      <c r="E992" s="4">
        <f>VLOOKUP(A992,مارس!A992:B2196,2,FALSE)</f>
        <v>17</v>
      </c>
      <c r="F992" s="4">
        <f>VLOOKUP(A992,ابريل!A991:C2245,3,FALSE)</f>
        <v>18</v>
      </c>
      <c r="G992" s="4">
        <f>VLOOKUP(A992,مايو!A990:B2222,2,FALSE)</f>
        <v>1</v>
      </c>
      <c r="H992" s="4">
        <f>VLOOKUP(A992,يونيو!A991:B2138,2,FALSE)</f>
        <v>5</v>
      </c>
    </row>
    <row r="993" spans="1:8" x14ac:dyDescent="0.25">
      <c r="A993" s="2" t="s">
        <v>1793</v>
      </c>
      <c r="B993" s="2" t="s">
        <v>3105</v>
      </c>
      <c r="C993" s="2">
        <v>6</v>
      </c>
      <c r="D993" s="4">
        <f>VLOOKUP(A993,فبراير!992:2184,2,FALSE)</f>
        <v>1</v>
      </c>
      <c r="E993" s="4">
        <f>VLOOKUP(A993,مارس!A993:B2197,2,FALSE)</f>
        <v>1</v>
      </c>
      <c r="F993" s="4">
        <f>VLOOKUP(A993,ابريل!A992:C2246,3,FALSE)</f>
        <v>5</v>
      </c>
      <c r="G993" s="4">
        <f>VLOOKUP(A993,مايو!A991:B2223,2,FALSE)</f>
        <v>1</v>
      </c>
      <c r="H993" s="4">
        <f>VLOOKUP(A993,يونيو!A992:B2139,2,FALSE)</f>
        <v>5</v>
      </c>
    </row>
    <row r="994" spans="1:8" x14ac:dyDescent="0.25">
      <c r="A994" s="2" t="s">
        <v>1804</v>
      </c>
      <c r="B994" s="2" t="s">
        <v>3119</v>
      </c>
      <c r="C994" s="2">
        <v>10</v>
      </c>
      <c r="D994" s="4">
        <f>VLOOKUP(A994,فبراير!993:2185,2,FALSE)</f>
        <v>36</v>
      </c>
      <c r="E994" s="4">
        <f>VLOOKUP(A994,مارس!A994:B2198,2,FALSE)</f>
        <v>34</v>
      </c>
      <c r="F994" s="4">
        <f>VLOOKUP(A994,ابريل!A993:C2247,3,FALSE)</f>
        <v>43</v>
      </c>
      <c r="G994" s="4">
        <f>VLOOKUP(A994,مايو!A992:B2224,2,FALSE)</f>
        <v>18</v>
      </c>
      <c r="H994" s="4">
        <f>VLOOKUP(A994,يونيو!A993:B2140,2,FALSE)</f>
        <v>5</v>
      </c>
    </row>
    <row r="995" spans="1:8" x14ac:dyDescent="0.25">
      <c r="A995" s="2" t="s">
        <v>1806</v>
      </c>
      <c r="B995" s="2" t="s">
        <v>3123</v>
      </c>
      <c r="C995" s="2">
        <v>3</v>
      </c>
      <c r="D995" s="4">
        <f>VLOOKUP(A995,فبراير!994:2186,2,FALSE)</f>
        <v>2</v>
      </c>
      <c r="E995" s="4" t="e">
        <f>VLOOKUP(A995,مارس!A995:B2199,2,FALSE)</f>
        <v>#N/A</v>
      </c>
      <c r="F995" s="4">
        <f>VLOOKUP(A995,ابريل!A994:C2248,3,FALSE)</f>
        <v>1</v>
      </c>
      <c r="G995" s="4">
        <f>VLOOKUP(A995,مايو!A993:B2225,2,FALSE)</f>
        <v>16</v>
      </c>
      <c r="H995" s="4">
        <f>VLOOKUP(A995,يونيو!A994:B2141,2,FALSE)</f>
        <v>5</v>
      </c>
    </row>
    <row r="996" spans="1:8" x14ac:dyDescent="0.25">
      <c r="A996" s="2" t="s">
        <v>1807</v>
      </c>
      <c r="B996" s="2" t="s">
        <v>3124</v>
      </c>
      <c r="C996" s="2">
        <v>23</v>
      </c>
      <c r="D996" s="4">
        <f>VLOOKUP(A996,فبراير!995:2187,2,FALSE)</f>
        <v>13</v>
      </c>
      <c r="E996" s="4">
        <f>VLOOKUP(A996,مارس!A996:B2200,2,FALSE)</f>
        <v>33</v>
      </c>
      <c r="F996" s="4">
        <f>VLOOKUP(A996,ابريل!A995:C2249,3,FALSE)</f>
        <v>14</v>
      </c>
      <c r="G996" s="4">
        <f>VLOOKUP(A996,مايو!A994:B2226,2,FALSE)</f>
        <v>15</v>
      </c>
      <c r="H996" s="4">
        <f>VLOOKUP(A996,يونيو!A995:B2142,2,FALSE)</f>
        <v>5</v>
      </c>
    </row>
    <row r="997" spans="1:8" x14ac:dyDescent="0.25">
      <c r="A997" s="2" t="s">
        <v>1808</v>
      </c>
      <c r="B997" s="2" t="s">
        <v>3390</v>
      </c>
      <c r="C997" s="2">
        <v>33</v>
      </c>
      <c r="D997" s="4">
        <f>VLOOKUP(A997,فبراير!996:2188,2,FALSE)</f>
        <v>1</v>
      </c>
      <c r="E997" s="4">
        <f>VLOOKUP(A997,مارس!A997:B2201,2,FALSE)</f>
        <v>6</v>
      </c>
      <c r="F997" s="4" t="e">
        <f>VLOOKUP(A997,ابريل!A996:C2250,3,FALSE)</f>
        <v>#N/A</v>
      </c>
      <c r="G997" s="4">
        <f>VLOOKUP(A997,مايو!A995:B2227,2,FALSE)</f>
        <v>34</v>
      </c>
      <c r="H997" s="4">
        <f>VLOOKUP(A997,يونيو!A996:B2143,2,FALSE)</f>
        <v>5</v>
      </c>
    </row>
    <row r="998" spans="1:8" x14ac:dyDescent="0.25">
      <c r="A998" s="2" t="s">
        <v>1814</v>
      </c>
      <c r="B998" s="2" t="s">
        <v>3132</v>
      </c>
      <c r="C998" s="2">
        <v>3</v>
      </c>
      <c r="D998" s="4">
        <f>VLOOKUP(A998,فبراير!997:2189,2,FALSE)</f>
        <v>0</v>
      </c>
      <c r="E998" s="4">
        <f>VLOOKUP(A998,مارس!A998:B2202,2,FALSE)</f>
        <v>10</v>
      </c>
      <c r="F998" s="4">
        <f>VLOOKUP(A998,ابريل!A997:C2251,3,FALSE)</f>
        <v>9</v>
      </c>
      <c r="G998" s="4">
        <f>VLOOKUP(A998,مايو!A996:B2228,2,FALSE)</f>
        <v>6</v>
      </c>
      <c r="H998" s="4">
        <f>VLOOKUP(A998,يونيو!A997:B2144,2,FALSE)</f>
        <v>5</v>
      </c>
    </row>
    <row r="999" spans="1:8" x14ac:dyDescent="0.25">
      <c r="A999" s="2" t="s">
        <v>930</v>
      </c>
      <c r="B999" s="2" t="s">
        <v>3391</v>
      </c>
      <c r="C999" s="2">
        <v>6</v>
      </c>
      <c r="D999" s="4" t="e">
        <f>VLOOKUP(A999,فبراير!998:2190,2,FALSE)</f>
        <v>#N/A</v>
      </c>
      <c r="E999" s="4" t="e">
        <f>VLOOKUP(A999,مارس!A999:B2203,2,FALSE)</f>
        <v>#N/A</v>
      </c>
      <c r="F999" s="4" t="e">
        <f>VLOOKUP(A999,ابريل!A998:C2252,3,FALSE)</f>
        <v>#N/A</v>
      </c>
      <c r="G999" s="4" t="e">
        <f>VLOOKUP(A999,مايو!A997:B2229,2,FALSE)</f>
        <v>#N/A</v>
      </c>
      <c r="H999" s="4" t="e">
        <f>VLOOKUP(A999,يونيو!A998:B2145,2,FALSE)</f>
        <v>#N/A</v>
      </c>
    </row>
    <row r="1000" spans="1:8" x14ac:dyDescent="0.25">
      <c r="A1000" s="2" t="s">
        <v>1833</v>
      </c>
      <c r="B1000" s="2" t="s">
        <v>2229</v>
      </c>
      <c r="C1000" s="2">
        <v>12</v>
      </c>
      <c r="D1000" s="4" t="e">
        <f>VLOOKUP(A1000,فبراير!999:2191,2,FALSE)</f>
        <v>#N/A</v>
      </c>
      <c r="E1000" s="4" t="e">
        <f>VLOOKUP(A1000,مارس!A1000:B2204,2,FALSE)</f>
        <v>#N/A</v>
      </c>
      <c r="F1000" s="4" t="e">
        <f>VLOOKUP(A1000,ابريل!A999:C2253,3,FALSE)</f>
        <v>#N/A</v>
      </c>
      <c r="G1000" s="4" t="e">
        <f>VLOOKUP(A1000,مايو!A998:B2230,2,FALSE)</f>
        <v>#N/A</v>
      </c>
      <c r="H1000" s="4" t="e">
        <f>VLOOKUP(A1000,يونيو!A999:B2146,2,FALSE)</f>
        <v>#N/A</v>
      </c>
    </row>
    <row r="1001" spans="1:8" x14ac:dyDescent="0.25">
      <c r="A1001" s="2" t="s">
        <v>968</v>
      </c>
      <c r="B1001" s="2" t="s">
        <v>2231</v>
      </c>
      <c r="C1001" s="2">
        <v>17</v>
      </c>
      <c r="D1001" s="4" t="e">
        <f>VLOOKUP(A1001,فبراير!1000:2192,2,FALSE)</f>
        <v>#N/A</v>
      </c>
      <c r="E1001" s="4" t="e">
        <f>VLOOKUP(A1001,مارس!A1001:B2205,2,FALSE)</f>
        <v>#N/A</v>
      </c>
      <c r="F1001" s="4" t="e">
        <f>VLOOKUP(A1001,ابريل!A1000:C2254,3,FALSE)</f>
        <v>#N/A</v>
      </c>
      <c r="G1001" s="4" t="e">
        <f>VLOOKUP(A1001,مايو!A999:B2231,2,FALSE)</f>
        <v>#N/A</v>
      </c>
      <c r="H1001" s="4" t="e">
        <f>VLOOKUP(A1001,يونيو!A1000:B2147,2,FALSE)</f>
        <v>#N/A</v>
      </c>
    </row>
    <row r="1002" spans="1:8" x14ac:dyDescent="0.25">
      <c r="A1002" s="2" t="s">
        <v>995</v>
      </c>
      <c r="B1002" s="2" t="s">
        <v>2259</v>
      </c>
      <c r="C1002" s="2">
        <v>3</v>
      </c>
      <c r="D1002" s="4" t="e">
        <f>VLOOKUP(A1002,فبراير!1001:2193,2,FALSE)</f>
        <v>#N/A</v>
      </c>
      <c r="E1002" s="4" t="e">
        <f>VLOOKUP(A1002,مارس!A1002:B2206,2,FALSE)</f>
        <v>#N/A</v>
      </c>
      <c r="F1002" s="4" t="e">
        <f>VLOOKUP(A1002,ابريل!A1001:C2255,3,FALSE)</f>
        <v>#N/A</v>
      </c>
      <c r="G1002" s="4" t="e">
        <f>VLOOKUP(A1002,مايو!A1000:B2232,2,FALSE)</f>
        <v>#N/A</v>
      </c>
      <c r="H1002" s="4" t="e">
        <f>VLOOKUP(A1002,يونيو!A1001:B2148,2,FALSE)</f>
        <v>#N/A</v>
      </c>
    </row>
    <row r="1003" spans="1:8" x14ac:dyDescent="0.25">
      <c r="A1003" s="2" t="s">
        <v>1844</v>
      </c>
      <c r="B1003" s="2" t="s">
        <v>2282</v>
      </c>
      <c r="C1003" s="2">
        <v>9</v>
      </c>
      <c r="D1003" s="4" t="e">
        <f>VLOOKUP(A1003,فبراير!1002:2194,2,FALSE)</f>
        <v>#N/A</v>
      </c>
      <c r="E1003" s="4" t="e">
        <f>VLOOKUP(A1003,مارس!A1003:B2207,2,FALSE)</f>
        <v>#N/A</v>
      </c>
      <c r="F1003" s="4" t="e">
        <f>VLOOKUP(A1003,ابريل!A1002:C2256,3,FALSE)</f>
        <v>#N/A</v>
      </c>
      <c r="G1003" s="4" t="e">
        <f>VLOOKUP(A1003,مايو!A1001:B2233,2,FALSE)</f>
        <v>#N/A</v>
      </c>
      <c r="H1003" s="4" t="e">
        <f>VLOOKUP(A1003,يونيو!A1002:B2149,2,FALSE)</f>
        <v>#N/A</v>
      </c>
    </row>
    <row r="1004" spans="1:8" x14ac:dyDescent="0.25">
      <c r="A1004" s="2" t="s">
        <v>1023</v>
      </c>
      <c r="B1004" s="2" t="s">
        <v>2285</v>
      </c>
      <c r="C1004" s="2">
        <v>3</v>
      </c>
      <c r="D1004" s="4" t="e">
        <f>VLOOKUP(A1004,فبراير!1003:2195,2,FALSE)</f>
        <v>#N/A</v>
      </c>
      <c r="E1004" s="4" t="e">
        <f>VLOOKUP(A1004,مارس!A1004:B2208,2,FALSE)</f>
        <v>#N/A</v>
      </c>
      <c r="F1004" s="4" t="e">
        <f>VLOOKUP(A1004,ابريل!A1003:C2257,3,FALSE)</f>
        <v>#N/A</v>
      </c>
      <c r="G1004" s="4" t="e">
        <f>VLOOKUP(A1004,مايو!A1002:B2234,2,FALSE)</f>
        <v>#N/A</v>
      </c>
      <c r="H1004" s="4" t="e">
        <f>VLOOKUP(A1004,يونيو!A1003:B2150,2,FALSE)</f>
        <v>#N/A</v>
      </c>
    </row>
    <row r="1005" spans="1:8" x14ac:dyDescent="0.25">
      <c r="A1005" s="2" t="s">
        <v>1038</v>
      </c>
      <c r="B1005" s="2" t="s">
        <v>2299</v>
      </c>
      <c r="C1005" s="2">
        <v>3</v>
      </c>
      <c r="D1005" s="4" t="e">
        <f>VLOOKUP(A1005,فبراير!1004:2196,2,FALSE)</f>
        <v>#N/A</v>
      </c>
      <c r="E1005" s="4" t="e">
        <f>VLOOKUP(A1005,مارس!A1005:B2209,2,FALSE)</f>
        <v>#N/A</v>
      </c>
      <c r="F1005" s="4" t="e">
        <f>VLOOKUP(A1005,ابريل!A1004:C2258,3,FALSE)</f>
        <v>#N/A</v>
      </c>
      <c r="G1005" s="4" t="e">
        <f>VLOOKUP(A1005,مايو!A1003:B2235,2,FALSE)</f>
        <v>#N/A</v>
      </c>
      <c r="H1005" s="4" t="e">
        <f>VLOOKUP(A1005,يونيو!A1004:B2151,2,FALSE)</f>
        <v>#N/A</v>
      </c>
    </row>
    <row r="1006" spans="1:8" x14ac:dyDescent="0.25">
      <c r="A1006" s="2" t="s">
        <v>1039</v>
      </c>
      <c r="B1006" s="2" t="s">
        <v>2299</v>
      </c>
      <c r="C1006" s="2">
        <v>3</v>
      </c>
      <c r="D1006" s="4" t="e">
        <f>VLOOKUP(A1006,فبراير!1005:2197,2,FALSE)</f>
        <v>#N/A</v>
      </c>
      <c r="E1006" s="4" t="e">
        <f>VLOOKUP(A1006,مارس!A1006:B2210,2,FALSE)</f>
        <v>#N/A</v>
      </c>
      <c r="F1006" s="4" t="e">
        <f>VLOOKUP(A1006,ابريل!A1005:C2259,3,FALSE)</f>
        <v>#N/A</v>
      </c>
      <c r="G1006" s="4" t="e">
        <f>VLOOKUP(A1006,مايو!A1004:B2236,2,FALSE)</f>
        <v>#N/A</v>
      </c>
      <c r="H1006" s="4" t="e">
        <f>VLOOKUP(A1006,يونيو!A1005:B2152,2,FALSE)</f>
        <v>#N/A</v>
      </c>
    </row>
    <row r="1007" spans="1:8" x14ac:dyDescent="0.25">
      <c r="A1007" s="2" t="s">
        <v>1064</v>
      </c>
      <c r="B1007" s="2" t="s">
        <v>2338</v>
      </c>
      <c r="C1007" s="2">
        <v>15</v>
      </c>
      <c r="D1007" s="4" t="e">
        <f>VLOOKUP(A1007,فبراير!1006:2198,2,FALSE)</f>
        <v>#N/A</v>
      </c>
      <c r="E1007" s="4" t="e">
        <f>VLOOKUP(A1007,مارس!A1007:B2211,2,FALSE)</f>
        <v>#N/A</v>
      </c>
      <c r="F1007" s="4" t="e">
        <f>VLOOKUP(A1007,ابريل!A1006:C2260,3,FALSE)</f>
        <v>#N/A</v>
      </c>
      <c r="G1007" s="4" t="e">
        <f>VLOOKUP(A1007,مايو!A1005:B2237,2,FALSE)</f>
        <v>#N/A</v>
      </c>
      <c r="H1007" s="4" t="e">
        <f>VLOOKUP(A1007,يونيو!A1006:B2153,2,FALSE)</f>
        <v>#N/A</v>
      </c>
    </row>
    <row r="1008" spans="1:8" x14ac:dyDescent="0.25">
      <c r="A1008" s="2" t="s">
        <v>1072</v>
      </c>
      <c r="B1008" s="2" t="s">
        <v>2345</v>
      </c>
      <c r="C1008" s="2">
        <v>3</v>
      </c>
      <c r="D1008" s="4" t="e">
        <f>VLOOKUP(A1008,فبراير!1007:2199,2,FALSE)</f>
        <v>#N/A</v>
      </c>
      <c r="E1008" s="4" t="e">
        <f>VLOOKUP(A1008,مارس!A1008:B2212,2,FALSE)</f>
        <v>#N/A</v>
      </c>
      <c r="F1008" s="4" t="e">
        <f>VLOOKUP(A1008,ابريل!A1007:C2261,3,FALSE)</f>
        <v>#N/A</v>
      </c>
      <c r="G1008" s="4" t="e">
        <f>VLOOKUP(A1008,مايو!A1006:B2238,2,FALSE)</f>
        <v>#N/A</v>
      </c>
      <c r="H1008" s="4" t="e">
        <f>VLOOKUP(A1008,يونيو!A1007:B2154,2,FALSE)</f>
        <v>#N/A</v>
      </c>
    </row>
    <row r="1009" spans="1:8" x14ac:dyDescent="0.25">
      <c r="A1009" s="2" t="s">
        <v>1073</v>
      </c>
      <c r="B1009" s="2" t="s">
        <v>2346</v>
      </c>
      <c r="C1009" s="2">
        <v>2</v>
      </c>
      <c r="D1009" s="4" t="e">
        <f>VLOOKUP(A1009,فبراير!1008:2200,2,FALSE)</f>
        <v>#N/A</v>
      </c>
      <c r="E1009" s="4" t="e">
        <f>VLOOKUP(A1009,مارس!A1009:B2213,2,FALSE)</f>
        <v>#N/A</v>
      </c>
      <c r="F1009" s="4" t="e">
        <f>VLOOKUP(A1009,ابريل!A1008:C2262,3,FALSE)</f>
        <v>#N/A</v>
      </c>
      <c r="G1009" s="4" t="e">
        <f>VLOOKUP(A1009,مايو!A1007:B2239,2,FALSE)</f>
        <v>#N/A</v>
      </c>
      <c r="H1009" s="4" t="e">
        <f>VLOOKUP(A1009,يونيو!A1008:B2155,2,FALSE)</f>
        <v>#N/A</v>
      </c>
    </row>
    <row r="1010" spans="1:8" x14ac:dyDescent="0.25">
      <c r="A1010" s="2" t="s">
        <v>1117</v>
      </c>
      <c r="B1010" s="2" t="s">
        <v>2391</v>
      </c>
      <c r="C1010" s="2">
        <v>1</v>
      </c>
      <c r="D1010" s="4" t="e">
        <f>VLOOKUP(A1010,فبراير!1009:2201,2,FALSE)</f>
        <v>#N/A</v>
      </c>
      <c r="E1010" s="4" t="e">
        <f>VLOOKUP(A1010,مارس!A1010:B2214,2,FALSE)</f>
        <v>#N/A</v>
      </c>
      <c r="F1010" s="4" t="e">
        <f>VLOOKUP(A1010,ابريل!A1009:C2263,3,FALSE)</f>
        <v>#N/A</v>
      </c>
      <c r="G1010" s="4" t="e">
        <f>VLOOKUP(A1010,مايو!A1008:B2240,2,FALSE)</f>
        <v>#N/A</v>
      </c>
      <c r="H1010" s="4" t="e">
        <f>VLOOKUP(A1010,يونيو!A1009:B2156,2,FALSE)</f>
        <v>#N/A</v>
      </c>
    </row>
    <row r="1011" spans="1:8" x14ac:dyDescent="0.25">
      <c r="A1011" s="2" t="s">
        <v>1125</v>
      </c>
      <c r="B1011" s="2" t="s">
        <v>2399</v>
      </c>
      <c r="C1011" s="2">
        <v>1</v>
      </c>
      <c r="D1011" s="4" t="e">
        <f>VLOOKUP(A1011,فبراير!1010:2202,2,FALSE)</f>
        <v>#N/A</v>
      </c>
      <c r="E1011" s="4" t="e">
        <f>VLOOKUP(A1011,مارس!A1011:B2215,2,FALSE)</f>
        <v>#N/A</v>
      </c>
      <c r="F1011" s="4" t="e">
        <f>VLOOKUP(A1011,ابريل!A1010:C2264,3,FALSE)</f>
        <v>#N/A</v>
      </c>
      <c r="G1011" s="4" t="e">
        <f>VLOOKUP(A1011,مايو!A1009:B2241,2,FALSE)</f>
        <v>#N/A</v>
      </c>
      <c r="H1011" s="4" t="e">
        <f>VLOOKUP(A1011,يونيو!A1010:B2157,2,FALSE)</f>
        <v>#N/A</v>
      </c>
    </row>
    <row r="1012" spans="1:8" x14ac:dyDescent="0.25">
      <c r="A1012" s="2" t="s">
        <v>1146</v>
      </c>
      <c r="B1012" s="2" t="s">
        <v>2412</v>
      </c>
      <c r="C1012" s="2">
        <v>43</v>
      </c>
      <c r="D1012" s="4" t="e">
        <f>VLOOKUP(A1012,فبراير!1011:2203,2,FALSE)</f>
        <v>#N/A</v>
      </c>
      <c r="E1012" s="4" t="e">
        <f>VLOOKUP(A1012,مارس!A1012:B2216,2,FALSE)</f>
        <v>#N/A</v>
      </c>
      <c r="F1012" s="4" t="e">
        <f>VLOOKUP(A1012,ابريل!A1011:C2265,3,FALSE)</f>
        <v>#N/A</v>
      </c>
      <c r="G1012" s="4" t="e">
        <f>VLOOKUP(A1012,مايو!A1010:B2242,2,FALSE)</f>
        <v>#N/A</v>
      </c>
      <c r="H1012" s="4" t="e">
        <f>VLOOKUP(A1012,يونيو!A1011:B2158,2,FALSE)</f>
        <v>#N/A</v>
      </c>
    </row>
    <row r="1013" spans="1:8" x14ac:dyDescent="0.25">
      <c r="A1013" s="2" t="s">
        <v>1177</v>
      </c>
      <c r="B1013" s="2" t="s">
        <v>2453</v>
      </c>
      <c r="C1013" s="2">
        <v>8</v>
      </c>
      <c r="D1013" s="4" t="e">
        <f>VLOOKUP(A1013,فبراير!1012:2204,2,FALSE)</f>
        <v>#N/A</v>
      </c>
      <c r="E1013" s="4" t="e">
        <f>VLOOKUP(A1013,مارس!A1013:B2217,2,FALSE)</f>
        <v>#N/A</v>
      </c>
      <c r="F1013" s="4" t="e">
        <f>VLOOKUP(A1013,ابريل!A1012:C2266,3,FALSE)</f>
        <v>#N/A</v>
      </c>
      <c r="G1013" s="4" t="e">
        <f>VLOOKUP(A1013,مايو!A1011:B2243,2,FALSE)</f>
        <v>#N/A</v>
      </c>
      <c r="H1013" s="4" t="e">
        <f>VLOOKUP(A1013,يونيو!A1012:B2159,2,FALSE)</f>
        <v>#N/A</v>
      </c>
    </row>
    <row r="1014" spans="1:8" x14ac:dyDescent="0.25">
      <c r="A1014" s="2" t="s">
        <v>1192</v>
      </c>
      <c r="B1014" s="2" t="s">
        <v>2471</v>
      </c>
      <c r="C1014" s="2">
        <v>2</v>
      </c>
      <c r="D1014" s="4" t="e">
        <f>VLOOKUP(A1014,فبراير!1013:2205,2,FALSE)</f>
        <v>#N/A</v>
      </c>
      <c r="E1014" s="4" t="e">
        <f>VLOOKUP(A1014,مارس!A1014:B2218,2,FALSE)</f>
        <v>#N/A</v>
      </c>
      <c r="F1014" s="4" t="e">
        <f>VLOOKUP(A1014,ابريل!A1013:C2267,3,FALSE)</f>
        <v>#N/A</v>
      </c>
      <c r="G1014" s="4" t="e">
        <f>VLOOKUP(A1014,مايو!A1012:B2244,2,FALSE)</f>
        <v>#N/A</v>
      </c>
      <c r="H1014" s="4" t="e">
        <f>VLOOKUP(A1014,يونيو!A1013:B2160,2,FALSE)</f>
        <v>#N/A</v>
      </c>
    </row>
    <row r="1015" spans="1:8" x14ac:dyDescent="0.25">
      <c r="A1015" s="2" t="s">
        <v>1194</v>
      </c>
      <c r="B1015" s="2" t="s">
        <v>2473</v>
      </c>
      <c r="C1015" s="2">
        <v>5</v>
      </c>
      <c r="D1015" s="4" t="e">
        <f>VLOOKUP(A1015,فبراير!1014:2206,2,FALSE)</f>
        <v>#N/A</v>
      </c>
      <c r="E1015" s="4" t="e">
        <f>VLOOKUP(A1015,مارس!A1015:B2219,2,FALSE)</f>
        <v>#N/A</v>
      </c>
      <c r="F1015" s="4" t="e">
        <f>VLOOKUP(A1015,ابريل!A1014:C2268,3,FALSE)</f>
        <v>#N/A</v>
      </c>
      <c r="G1015" s="4" t="e">
        <f>VLOOKUP(A1015,مايو!A1013:B2245,2,FALSE)</f>
        <v>#N/A</v>
      </c>
      <c r="H1015" s="4" t="e">
        <f>VLOOKUP(A1015,يونيو!A1014:B2161,2,FALSE)</f>
        <v>#N/A</v>
      </c>
    </row>
    <row r="1016" spans="1:8" x14ac:dyDescent="0.25">
      <c r="A1016" s="2" t="s">
        <v>1197</v>
      </c>
      <c r="B1016" s="2" t="s">
        <v>2479</v>
      </c>
      <c r="C1016" s="2">
        <v>4</v>
      </c>
      <c r="D1016" s="4" t="e">
        <f>VLOOKUP(A1016,فبراير!1015:2207,2,FALSE)</f>
        <v>#N/A</v>
      </c>
      <c r="E1016" s="4" t="e">
        <f>VLOOKUP(A1016,مارس!A1016:B2220,2,FALSE)</f>
        <v>#N/A</v>
      </c>
      <c r="F1016" s="4" t="e">
        <f>VLOOKUP(A1016,ابريل!A1015:C2269,3,FALSE)</f>
        <v>#N/A</v>
      </c>
      <c r="G1016" s="4" t="e">
        <f>VLOOKUP(A1016,مايو!A1014:B2246,2,FALSE)</f>
        <v>#N/A</v>
      </c>
      <c r="H1016" s="4" t="e">
        <f>VLOOKUP(A1016,يونيو!A1015:B2162,2,FALSE)</f>
        <v>#N/A</v>
      </c>
    </row>
    <row r="1017" spans="1:8" x14ac:dyDescent="0.25">
      <c r="A1017" s="2" t="s">
        <v>1199</v>
      </c>
      <c r="B1017" s="2" t="s">
        <v>2480</v>
      </c>
      <c r="C1017" s="2">
        <v>8</v>
      </c>
      <c r="D1017" s="4" t="e">
        <f>VLOOKUP(A1017,فبراير!1016:2208,2,FALSE)</f>
        <v>#N/A</v>
      </c>
      <c r="E1017" s="4" t="e">
        <f>VLOOKUP(A1017,مارس!A1017:B2221,2,FALSE)</f>
        <v>#N/A</v>
      </c>
      <c r="F1017" s="4" t="e">
        <f>VLOOKUP(A1017,ابريل!A1016:C2270,3,FALSE)</f>
        <v>#N/A</v>
      </c>
      <c r="G1017" s="4" t="e">
        <f>VLOOKUP(A1017,مايو!A1015:B2247,2,FALSE)</f>
        <v>#N/A</v>
      </c>
      <c r="H1017" s="4" t="e">
        <f>VLOOKUP(A1017,يونيو!A1016:B2163,2,FALSE)</f>
        <v>#N/A</v>
      </c>
    </row>
    <row r="1018" spans="1:8" x14ac:dyDescent="0.25">
      <c r="A1018" s="2" t="s">
        <v>1200</v>
      </c>
      <c r="B1018" s="2" t="s">
        <v>2481</v>
      </c>
      <c r="C1018" s="2">
        <v>3</v>
      </c>
      <c r="D1018" s="4" t="e">
        <f>VLOOKUP(A1018,فبراير!1017:2209,2,FALSE)</f>
        <v>#N/A</v>
      </c>
      <c r="E1018" s="4" t="e">
        <f>VLOOKUP(A1018,مارس!A1018:B2222,2,FALSE)</f>
        <v>#N/A</v>
      </c>
      <c r="F1018" s="4" t="e">
        <f>VLOOKUP(A1018,ابريل!A1017:C2271,3,FALSE)</f>
        <v>#N/A</v>
      </c>
      <c r="G1018" s="4" t="e">
        <f>VLOOKUP(A1018,مايو!A1016:B2248,2,FALSE)</f>
        <v>#N/A</v>
      </c>
      <c r="H1018" s="4" t="e">
        <f>VLOOKUP(A1018,يونيو!A1017:B2164,2,FALSE)</f>
        <v>#N/A</v>
      </c>
    </row>
    <row r="1019" spans="1:8" x14ac:dyDescent="0.25">
      <c r="A1019" s="2" t="s">
        <v>1880</v>
      </c>
      <c r="B1019" s="2" t="s">
        <v>2503</v>
      </c>
      <c r="C1019" s="2">
        <v>2</v>
      </c>
      <c r="D1019" s="4" t="e">
        <f>VLOOKUP(A1019,فبراير!1018:2210,2,FALSE)</f>
        <v>#N/A</v>
      </c>
      <c r="E1019" s="4" t="e">
        <f>VLOOKUP(A1019,مارس!A1019:B2223,2,FALSE)</f>
        <v>#N/A</v>
      </c>
      <c r="F1019" s="4" t="e">
        <f>VLOOKUP(A1019,ابريل!A1018:C2272,3,FALSE)</f>
        <v>#N/A</v>
      </c>
      <c r="G1019" s="4" t="e">
        <f>VLOOKUP(A1019,مايو!A1017:B2249,2,FALSE)</f>
        <v>#N/A</v>
      </c>
      <c r="H1019" s="4" t="e">
        <f>VLOOKUP(A1019,يونيو!A1018:B2165,2,FALSE)</f>
        <v>#N/A</v>
      </c>
    </row>
    <row r="1020" spans="1:8" x14ac:dyDescent="0.25">
      <c r="A1020" s="2" t="s">
        <v>1223</v>
      </c>
      <c r="B1020" s="2" t="s">
        <v>2505</v>
      </c>
      <c r="C1020" s="2">
        <v>11</v>
      </c>
      <c r="D1020" s="4" t="e">
        <f>VLOOKUP(A1020,فبراير!1019:2211,2,FALSE)</f>
        <v>#N/A</v>
      </c>
      <c r="E1020" s="4" t="e">
        <f>VLOOKUP(A1020,مارس!A1020:B2224,2,FALSE)</f>
        <v>#N/A</v>
      </c>
      <c r="F1020" s="4" t="e">
        <f>VLOOKUP(A1020,ابريل!A1019:C2273,3,FALSE)</f>
        <v>#N/A</v>
      </c>
      <c r="G1020" s="4" t="e">
        <f>VLOOKUP(A1020,مايو!A1018:B2250,2,FALSE)</f>
        <v>#N/A</v>
      </c>
      <c r="H1020" s="4" t="e">
        <f>VLOOKUP(A1020,يونيو!A1019:B2166,2,FALSE)</f>
        <v>#N/A</v>
      </c>
    </row>
    <row r="1021" spans="1:8" x14ac:dyDescent="0.25">
      <c r="A1021" s="2" t="s">
        <v>1235</v>
      </c>
      <c r="B1021" s="2" t="s">
        <v>317</v>
      </c>
      <c r="C1021" s="2">
        <v>15</v>
      </c>
      <c r="D1021" s="4" t="e">
        <f>VLOOKUP(A1021,فبراير!1020:2212,2,FALSE)</f>
        <v>#N/A</v>
      </c>
      <c r="E1021" s="4" t="e">
        <f>VLOOKUP(A1021,مارس!A1021:B2225,2,FALSE)</f>
        <v>#N/A</v>
      </c>
      <c r="F1021" s="4" t="e">
        <f>VLOOKUP(A1021,ابريل!A1020:C2274,3,FALSE)</f>
        <v>#N/A</v>
      </c>
      <c r="G1021" s="4" t="e">
        <f>VLOOKUP(A1021,مايو!A1019:B2251,2,FALSE)</f>
        <v>#N/A</v>
      </c>
      <c r="H1021" s="4" t="e">
        <f>VLOOKUP(A1021,يونيو!A1020:B2167,2,FALSE)</f>
        <v>#N/A</v>
      </c>
    </row>
    <row r="1022" spans="1:8" x14ac:dyDescent="0.25">
      <c r="A1022" s="2" t="s">
        <v>1888</v>
      </c>
      <c r="B1022" s="2" t="s">
        <v>2523</v>
      </c>
      <c r="C1022" s="2">
        <v>11</v>
      </c>
      <c r="D1022" s="4" t="e">
        <f>VLOOKUP(A1022,فبراير!1021:2213,2,FALSE)</f>
        <v>#N/A</v>
      </c>
      <c r="E1022" s="4" t="e">
        <f>VLOOKUP(A1022,مارس!A1022:B2226,2,FALSE)</f>
        <v>#N/A</v>
      </c>
      <c r="F1022" s="4" t="e">
        <f>VLOOKUP(A1022,ابريل!A1021:C2275,3,FALSE)</f>
        <v>#N/A</v>
      </c>
      <c r="G1022" s="4" t="e">
        <f>VLOOKUP(A1022,مايو!A1020:B2252,2,FALSE)</f>
        <v>#N/A</v>
      </c>
      <c r="H1022" s="4" t="e">
        <f>VLOOKUP(A1022,يونيو!A1021:B2168,2,FALSE)</f>
        <v>#N/A</v>
      </c>
    </row>
    <row r="1023" spans="1:8" x14ac:dyDescent="0.25">
      <c r="A1023" s="2" t="s">
        <v>1897</v>
      </c>
      <c r="B1023" s="2" t="s">
        <v>3392</v>
      </c>
      <c r="C1023" s="2">
        <v>2</v>
      </c>
      <c r="D1023" s="4" t="e">
        <f>VLOOKUP(A1023,فبراير!1022:2214,2,FALSE)</f>
        <v>#N/A</v>
      </c>
      <c r="E1023" s="4" t="e">
        <f>VLOOKUP(A1023,مارس!A1023:B2227,2,FALSE)</f>
        <v>#N/A</v>
      </c>
      <c r="F1023" s="4" t="e">
        <f>VLOOKUP(A1023,ابريل!A1022:C2276,3,FALSE)</f>
        <v>#N/A</v>
      </c>
      <c r="G1023" s="4" t="e">
        <f>VLOOKUP(A1023,مايو!A1021:B2253,2,FALSE)</f>
        <v>#N/A</v>
      </c>
      <c r="H1023" s="4" t="e">
        <f>VLOOKUP(A1023,يونيو!A1022:B2169,2,FALSE)</f>
        <v>#N/A</v>
      </c>
    </row>
    <row r="1024" spans="1:8" x14ac:dyDescent="0.25">
      <c r="A1024" s="2" t="s">
        <v>1909</v>
      </c>
      <c r="B1024" s="2" t="s">
        <v>2620</v>
      </c>
      <c r="C1024" s="2">
        <v>2</v>
      </c>
      <c r="D1024" s="4" t="e">
        <f>VLOOKUP(A1024,فبراير!1023:2215,2,FALSE)</f>
        <v>#N/A</v>
      </c>
      <c r="E1024" s="4" t="e">
        <f>VLOOKUP(A1024,مارس!A1024:B2228,2,FALSE)</f>
        <v>#N/A</v>
      </c>
      <c r="F1024" s="4" t="e">
        <f>VLOOKUP(A1024,ابريل!A1023:C2277,3,FALSE)</f>
        <v>#N/A</v>
      </c>
      <c r="G1024" s="4" t="e">
        <f>VLOOKUP(A1024,مايو!A1022:B2254,2,FALSE)</f>
        <v>#N/A</v>
      </c>
      <c r="H1024" s="4" t="e">
        <f>VLOOKUP(A1024,يونيو!A1023:B2170,2,FALSE)</f>
        <v>#N/A</v>
      </c>
    </row>
    <row r="1025" spans="1:8" x14ac:dyDescent="0.25">
      <c r="A1025" s="2" t="s">
        <v>1350</v>
      </c>
      <c r="B1025" s="2" t="s">
        <v>2626</v>
      </c>
      <c r="C1025" s="2">
        <v>7</v>
      </c>
      <c r="D1025" s="4" t="e">
        <f>VLOOKUP(A1025,فبراير!1024:2216,2,FALSE)</f>
        <v>#N/A</v>
      </c>
      <c r="E1025" s="4" t="e">
        <f>VLOOKUP(A1025,مارس!A1025:B2229,2,FALSE)</f>
        <v>#N/A</v>
      </c>
      <c r="F1025" s="4" t="e">
        <f>VLOOKUP(A1025,ابريل!A1024:C2278,3,FALSE)</f>
        <v>#N/A</v>
      </c>
      <c r="G1025" s="4" t="e">
        <f>VLOOKUP(A1025,مايو!A1023:B2255,2,FALSE)</f>
        <v>#N/A</v>
      </c>
      <c r="H1025" s="4" t="e">
        <f>VLOOKUP(A1025,يونيو!A1024:B2171,2,FALSE)</f>
        <v>#N/A</v>
      </c>
    </row>
    <row r="1026" spans="1:8" x14ac:dyDescent="0.25">
      <c r="A1026" s="2" t="s">
        <v>1913</v>
      </c>
      <c r="B1026" s="2" t="s">
        <v>3393</v>
      </c>
      <c r="C1026" s="2">
        <v>4</v>
      </c>
      <c r="D1026" s="4" t="e">
        <f>VLOOKUP(A1026,فبراير!1025:2217,2,FALSE)</f>
        <v>#N/A</v>
      </c>
      <c r="E1026" s="4" t="e">
        <f>VLOOKUP(A1026,مارس!A1026:B2230,2,FALSE)</f>
        <v>#N/A</v>
      </c>
      <c r="F1026" s="4" t="e">
        <f>VLOOKUP(A1026,ابريل!A1025:C2279,3,FALSE)</f>
        <v>#N/A</v>
      </c>
      <c r="G1026" s="4" t="e">
        <f>VLOOKUP(A1026,مايو!A1024:B2256,2,FALSE)</f>
        <v>#N/A</v>
      </c>
      <c r="H1026" s="4" t="e">
        <f>VLOOKUP(A1026,يونيو!A1025:B2172,2,FALSE)</f>
        <v>#N/A</v>
      </c>
    </row>
    <row r="1027" spans="1:8" x14ac:dyDescent="0.25">
      <c r="A1027" s="2" t="s">
        <v>1362</v>
      </c>
      <c r="B1027" s="2" t="s">
        <v>3393</v>
      </c>
      <c r="C1027" s="2">
        <v>2</v>
      </c>
      <c r="D1027" s="4" t="e">
        <f>VLOOKUP(A1027,فبراير!1026:2218,2,FALSE)</f>
        <v>#N/A</v>
      </c>
      <c r="E1027" s="4" t="e">
        <f>VLOOKUP(A1027,مارس!A1027:B2231,2,FALSE)</f>
        <v>#N/A</v>
      </c>
      <c r="F1027" s="4" t="e">
        <f>VLOOKUP(A1027,ابريل!A1026:C2280,3,FALSE)</f>
        <v>#N/A</v>
      </c>
      <c r="G1027" s="4" t="e">
        <f>VLOOKUP(A1027,مايو!A1025:B2257,2,FALSE)</f>
        <v>#N/A</v>
      </c>
      <c r="H1027" s="4" t="e">
        <f>VLOOKUP(A1027,يونيو!A1026:B2173,2,FALSE)</f>
        <v>#N/A</v>
      </c>
    </row>
    <row r="1028" spans="1:8" x14ac:dyDescent="0.25">
      <c r="A1028" s="2" t="s">
        <v>1363</v>
      </c>
      <c r="B1028" s="2" t="s">
        <v>2638</v>
      </c>
      <c r="C1028" s="2">
        <v>8</v>
      </c>
      <c r="D1028" s="4" t="e">
        <f>VLOOKUP(A1028,فبراير!1027:2219,2,FALSE)</f>
        <v>#N/A</v>
      </c>
      <c r="E1028" s="4" t="e">
        <f>VLOOKUP(A1028,مارس!A1028:B2232,2,FALSE)</f>
        <v>#N/A</v>
      </c>
      <c r="F1028" s="4" t="e">
        <f>VLOOKUP(A1028,ابريل!A1027:C2281,3,FALSE)</f>
        <v>#N/A</v>
      </c>
      <c r="G1028" s="4" t="e">
        <f>VLOOKUP(A1028,مايو!A1026:B2258,2,FALSE)</f>
        <v>#N/A</v>
      </c>
      <c r="H1028" s="4" t="e">
        <f>VLOOKUP(A1028,يونيو!A1027:B2174,2,FALSE)</f>
        <v>#N/A</v>
      </c>
    </row>
    <row r="1029" spans="1:8" x14ac:dyDescent="0.25">
      <c r="A1029" s="2" t="s">
        <v>1369</v>
      </c>
      <c r="B1029" s="2" t="s">
        <v>2644</v>
      </c>
      <c r="C1029" s="2">
        <v>61</v>
      </c>
      <c r="D1029" s="4" t="e">
        <f>VLOOKUP(A1029,فبراير!1028:2220,2,FALSE)</f>
        <v>#N/A</v>
      </c>
      <c r="E1029" s="4" t="e">
        <f>VLOOKUP(A1029,مارس!A1029:B2233,2,FALSE)</f>
        <v>#N/A</v>
      </c>
      <c r="F1029" s="4" t="e">
        <f>VLOOKUP(A1029,ابريل!A1028:C2282,3,FALSE)</f>
        <v>#N/A</v>
      </c>
      <c r="G1029" s="4" t="e">
        <f>VLOOKUP(A1029,مايو!A1027:B2259,2,FALSE)</f>
        <v>#N/A</v>
      </c>
      <c r="H1029" s="4" t="e">
        <f>VLOOKUP(A1029,يونيو!A1028:B2175,2,FALSE)</f>
        <v>#N/A</v>
      </c>
    </row>
    <row r="1030" spans="1:8" x14ac:dyDescent="0.25">
      <c r="A1030" s="2" t="s">
        <v>1384</v>
      </c>
      <c r="B1030" s="2" t="s">
        <v>2662</v>
      </c>
      <c r="C1030" s="2">
        <v>33</v>
      </c>
      <c r="D1030" s="4" t="e">
        <f>VLOOKUP(A1030,فبراير!1029:2221,2,FALSE)</f>
        <v>#N/A</v>
      </c>
      <c r="E1030" s="4" t="e">
        <f>VLOOKUP(A1030,مارس!A1030:B2234,2,FALSE)</f>
        <v>#N/A</v>
      </c>
      <c r="F1030" s="4" t="e">
        <f>VLOOKUP(A1030,ابريل!A1029:C2283,3,FALSE)</f>
        <v>#N/A</v>
      </c>
      <c r="G1030" s="4" t="e">
        <f>VLOOKUP(A1030,مايو!A1028:B2260,2,FALSE)</f>
        <v>#N/A</v>
      </c>
      <c r="H1030" s="4" t="e">
        <f>VLOOKUP(A1030,يونيو!A1029:B2176,2,FALSE)</f>
        <v>#N/A</v>
      </c>
    </row>
    <row r="1031" spans="1:8" x14ac:dyDescent="0.25">
      <c r="A1031" s="2" t="s">
        <v>1422</v>
      </c>
      <c r="B1031" s="2" t="s">
        <v>2696</v>
      </c>
      <c r="C1031" s="2">
        <v>3</v>
      </c>
      <c r="D1031" s="4" t="e">
        <f>VLOOKUP(A1031,فبراير!1030:2222,2,FALSE)</f>
        <v>#N/A</v>
      </c>
      <c r="E1031" s="4" t="e">
        <f>VLOOKUP(A1031,مارس!A1031:B2235,2,FALSE)</f>
        <v>#N/A</v>
      </c>
      <c r="F1031" s="4" t="e">
        <f>VLOOKUP(A1031,ابريل!A1030:C2284,3,FALSE)</f>
        <v>#N/A</v>
      </c>
      <c r="G1031" s="4" t="e">
        <f>VLOOKUP(A1031,مايو!A1029:B2261,2,FALSE)</f>
        <v>#N/A</v>
      </c>
      <c r="H1031" s="4" t="e">
        <f>VLOOKUP(A1031,يونيو!A1030:B2177,2,FALSE)</f>
        <v>#N/A</v>
      </c>
    </row>
    <row r="1032" spans="1:8" x14ac:dyDescent="0.25">
      <c r="A1032" s="2" t="s">
        <v>1437</v>
      </c>
      <c r="B1032" s="2" t="s">
        <v>2715</v>
      </c>
      <c r="C1032" s="2">
        <v>24</v>
      </c>
      <c r="D1032" s="4" t="e">
        <f>VLOOKUP(A1032,فبراير!1031:2223,2,FALSE)</f>
        <v>#N/A</v>
      </c>
      <c r="E1032" s="4" t="e">
        <f>VLOOKUP(A1032,مارس!A1032:B2236,2,FALSE)</f>
        <v>#N/A</v>
      </c>
      <c r="F1032" s="4" t="e">
        <f>VLOOKUP(A1032,ابريل!A1031:C2285,3,FALSE)</f>
        <v>#N/A</v>
      </c>
      <c r="G1032" s="4" t="e">
        <f>VLOOKUP(A1032,مايو!A1030:B2262,2,FALSE)</f>
        <v>#N/A</v>
      </c>
      <c r="H1032" s="4" t="e">
        <f>VLOOKUP(A1032,يونيو!A1031:B2178,2,FALSE)</f>
        <v>#N/A</v>
      </c>
    </row>
    <row r="1033" spans="1:8" x14ac:dyDescent="0.25">
      <c r="A1033" s="2" t="s">
        <v>1439</v>
      </c>
      <c r="B1033" s="2" t="s">
        <v>2717</v>
      </c>
      <c r="C1033" s="2">
        <v>20</v>
      </c>
      <c r="D1033" s="4" t="e">
        <f>VLOOKUP(A1033,فبراير!1032:2224,2,FALSE)</f>
        <v>#N/A</v>
      </c>
      <c r="E1033" s="4" t="e">
        <f>VLOOKUP(A1033,مارس!A1033:B2237,2,FALSE)</f>
        <v>#N/A</v>
      </c>
      <c r="F1033" s="4" t="e">
        <f>VLOOKUP(A1033,ابريل!A1032:C2286,3,FALSE)</f>
        <v>#N/A</v>
      </c>
      <c r="G1033" s="4" t="e">
        <f>VLOOKUP(A1033,مايو!A1031:B2263,2,FALSE)</f>
        <v>#N/A</v>
      </c>
      <c r="H1033" s="4" t="e">
        <f>VLOOKUP(A1033,يونيو!A1032:B2179,2,FALSE)</f>
        <v>#N/A</v>
      </c>
    </row>
    <row r="1034" spans="1:8" x14ac:dyDescent="0.25">
      <c r="A1034" s="2" t="s">
        <v>1454</v>
      </c>
      <c r="B1034" s="2" t="s">
        <v>2727</v>
      </c>
      <c r="C1034" s="2">
        <v>12</v>
      </c>
      <c r="D1034" s="4" t="e">
        <f>VLOOKUP(A1034,فبراير!1033:2225,2,FALSE)</f>
        <v>#N/A</v>
      </c>
      <c r="E1034" s="4" t="e">
        <f>VLOOKUP(A1034,مارس!A1034:B2238,2,FALSE)</f>
        <v>#N/A</v>
      </c>
      <c r="F1034" s="4" t="e">
        <f>VLOOKUP(A1034,ابريل!A1033:C2287,3,FALSE)</f>
        <v>#N/A</v>
      </c>
      <c r="G1034" s="4" t="e">
        <f>VLOOKUP(A1034,مايو!A1032:B2264,2,FALSE)</f>
        <v>#N/A</v>
      </c>
      <c r="H1034" s="4" t="e">
        <f>VLOOKUP(A1034,يونيو!A1033:B2180,2,FALSE)</f>
        <v>#N/A</v>
      </c>
    </row>
    <row r="1035" spans="1:8" x14ac:dyDescent="0.25">
      <c r="A1035" s="2" t="s">
        <v>1477</v>
      </c>
      <c r="B1035" s="2" t="s">
        <v>2758</v>
      </c>
      <c r="C1035" s="2">
        <v>7</v>
      </c>
      <c r="D1035" s="4" t="e">
        <f>VLOOKUP(A1035,فبراير!1034:2226,2,FALSE)</f>
        <v>#N/A</v>
      </c>
      <c r="E1035" s="4" t="e">
        <f>VLOOKUP(A1035,مارس!A1035:B2239,2,FALSE)</f>
        <v>#N/A</v>
      </c>
      <c r="F1035" s="4" t="e">
        <f>VLOOKUP(A1035,ابريل!A1034:C2288,3,FALSE)</f>
        <v>#N/A</v>
      </c>
      <c r="G1035" s="4" t="e">
        <f>VLOOKUP(A1035,مايو!A1033:B2265,2,FALSE)</f>
        <v>#N/A</v>
      </c>
      <c r="H1035" s="4" t="e">
        <f>VLOOKUP(A1035,يونيو!A1034:B2181,2,FALSE)</f>
        <v>#N/A</v>
      </c>
    </row>
    <row r="1036" spans="1:8" x14ac:dyDescent="0.25">
      <c r="A1036" s="2" t="s">
        <v>1503</v>
      </c>
      <c r="B1036" s="2" t="s">
        <v>2785</v>
      </c>
      <c r="C1036" s="2">
        <v>40</v>
      </c>
      <c r="D1036" s="4" t="e">
        <f>VLOOKUP(A1036,فبراير!1035:2227,2,FALSE)</f>
        <v>#N/A</v>
      </c>
      <c r="E1036" s="4" t="e">
        <f>VLOOKUP(A1036,مارس!A1036:B2240,2,FALSE)</f>
        <v>#N/A</v>
      </c>
      <c r="F1036" s="4" t="e">
        <f>VLOOKUP(A1036,ابريل!A1035:C2289,3,FALSE)</f>
        <v>#N/A</v>
      </c>
      <c r="G1036" s="4" t="e">
        <f>VLOOKUP(A1036,مايو!A1034:B2266,2,FALSE)</f>
        <v>#N/A</v>
      </c>
      <c r="H1036" s="4" t="e">
        <f>VLOOKUP(A1036,يونيو!A1035:B2182,2,FALSE)</f>
        <v>#N/A</v>
      </c>
    </row>
    <row r="1037" spans="1:8" x14ac:dyDescent="0.25">
      <c r="A1037" s="2" t="s">
        <v>3313</v>
      </c>
      <c r="B1037" s="2" t="s">
        <v>3394</v>
      </c>
      <c r="C1037" s="2">
        <v>3</v>
      </c>
      <c r="D1037" s="4" t="e">
        <f>VLOOKUP(A1037,فبراير!1036:2228,2,FALSE)</f>
        <v>#N/A</v>
      </c>
      <c r="E1037" s="4" t="e">
        <f>VLOOKUP(A1037,مارس!A1037:B2241,2,FALSE)</f>
        <v>#N/A</v>
      </c>
      <c r="F1037" s="4" t="e">
        <f>VLOOKUP(A1037,ابريل!A1036:C2290,3,FALSE)</f>
        <v>#N/A</v>
      </c>
      <c r="G1037" s="4" t="e">
        <f>VLOOKUP(A1037,مايو!A1035:B2267,2,FALSE)</f>
        <v>#N/A</v>
      </c>
      <c r="H1037" s="4" t="e">
        <f>VLOOKUP(A1037,يونيو!A1036:B2183,2,FALSE)</f>
        <v>#N/A</v>
      </c>
    </row>
    <row r="1038" spans="1:8" x14ac:dyDescent="0.25">
      <c r="A1038" s="2" t="s">
        <v>1531</v>
      </c>
      <c r="B1038" s="2" t="s">
        <v>2814</v>
      </c>
      <c r="C1038" s="2">
        <v>13</v>
      </c>
      <c r="D1038" s="4" t="e">
        <f>VLOOKUP(A1038,فبراير!1037:2229,2,FALSE)</f>
        <v>#N/A</v>
      </c>
      <c r="E1038" s="4" t="e">
        <f>VLOOKUP(A1038,مارس!A1038:B2242,2,FALSE)</f>
        <v>#N/A</v>
      </c>
      <c r="F1038" s="4" t="e">
        <f>VLOOKUP(A1038,ابريل!A1037:C2291,3,FALSE)</f>
        <v>#N/A</v>
      </c>
      <c r="G1038" s="4" t="e">
        <f>VLOOKUP(A1038,مايو!A1036:B2268,2,FALSE)</f>
        <v>#N/A</v>
      </c>
      <c r="H1038" s="4" t="e">
        <f>VLOOKUP(A1038,يونيو!A1037:B2184,2,FALSE)</f>
        <v>#N/A</v>
      </c>
    </row>
    <row r="1039" spans="1:8" x14ac:dyDescent="0.25">
      <c r="A1039" s="2" t="s">
        <v>1582</v>
      </c>
      <c r="B1039" s="2" t="s">
        <v>2867</v>
      </c>
      <c r="C1039" s="2">
        <v>11</v>
      </c>
      <c r="D1039" s="4" t="e">
        <f>VLOOKUP(A1039,فبراير!1038:2230,2,FALSE)</f>
        <v>#N/A</v>
      </c>
      <c r="E1039" s="4" t="e">
        <f>VLOOKUP(A1039,مارس!A1039:B2243,2,FALSE)</f>
        <v>#N/A</v>
      </c>
      <c r="F1039" s="4" t="e">
        <f>VLOOKUP(A1039,ابريل!A1038:C2292,3,FALSE)</f>
        <v>#N/A</v>
      </c>
      <c r="G1039" s="4" t="e">
        <f>VLOOKUP(A1039,مايو!A1037:B2269,2,FALSE)</f>
        <v>#N/A</v>
      </c>
      <c r="H1039" s="4" t="e">
        <f>VLOOKUP(A1039,يونيو!A1038:B2185,2,FALSE)</f>
        <v>#N/A</v>
      </c>
    </row>
    <row r="1040" spans="1:8" x14ac:dyDescent="0.25">
      <c r="A1040" s="2" t="s">
        <v>1642</v>
      </c>
      <c r="B1040" s="2" t="s">
        <v>2925</v>
      </c>
      <c r="C1040" s="2">
        <v>56</v>
      </c>
      <c r="D1040" s="4" t="e">
        <f>VLOOKUP(A1040,فبراير!1039:2231,2,FALSE)</f>
        <v>#N/A</v>
      </c>
      <c r="E1040" s="4" t="e">
        <f>VLOOKUP(A1040,مارس!A1040:B2244,2,FALSE)</f>
        <v>#N/A</v>
      </c>
      <c r="F1040" s="4" t="e">
        <f>VLOOKUP(A1040,ابريل!A1039:C2293,3,FALSE)</f>
        <v>#N/A</v>
      </c>
      <c r="G1040" s="4" t="e">
        <f>VLOOKUP(A1040,مايو!A1038:B2270,2,FALSE)</f>
        <v>#N/A</v>
      </c>
      <c r="H1040" s="4" t="e">
        <f>VLOOKUP(A1040,يونيو!A1039:B2186,2,FALSE)</f>
        <v>#N/A</v>
      </c>
    </row>
    <row r="1041" spans="1:8" x14ac:dyDescent="0.25">
      <c r="A1041" s="2" t="s">
        <v>1701</v>
      </c>
      <c r="B1041" s="2" t="s">
        <v>3006</v>
      </c>
      <c r="C1041" s="2">
        <v>8</v>
      </c>
      <c r="D1041" s="4">
        <f>VLOOKUP(A1041,فبراير!1040:2232,2,FALSE)</f>
        <v>1</v>
      </c>
      <c r="E1041" s="4">
        <f>VLOOKUP(A1041,مارس!A1041:B2245,2,FALSE)</f>
        <v>0</v>
      </c>
      <c r="F1041" s="4">
        <f>VLOOKUP(A1041,ابريل!A1040:C2294,3,FALSE)</f>
        <v>3</v>
      </c>
      <c r="G1041" s="4">
        <f>VLOOKUP(A1041,مايو!A1039:B2271,2,FALSE)</f>
        <v>10</v>
      </c>
      <c r="H1041" s="4" t="e">
        <f>VLOOKUP(A1041,يونيو!A1040:B2187,2,FALSE)</f>
        <v>#N/A</v>
      </c>
    </row>
    <row r="1042" spans="1:8" x14ac:dyDescent="0.25">
      <c r="A1042" s="2" t="s">
        <v>1722</v>
      </c>
      <c r="B1042" s="2" t="s">
        <v>840</v>
      </c>
      <c r="C1042" s="2">
        <v>1</v>
      </c>
      <c r="D1042" s="4">
        <f>VLOOKUP(A1042,فبراير!1041:2233,2,FALSE)</f>
        <v>12</v>
      </c>
      <c r="E1042" s="4">
        <f>VLOOKUP(A1042,مارس!A1042:B2246,2,FALSE)</f>
        <v>1</v>
      </c>
      <c r="F1042" s="4" t="e">
        <f>VLOOKUP(A1042,ابريل!A1041:C2295,3,FALSE)</f>
        <v>#N/A</v>
      </c>
      <c r="G1042" s="4">
        <f>VLOOKUP(A1042,مايو!A1040:B2272,2,FALSE)</f>
        <v>8</v>
      </c>
      <c r="H1042" s="4" t="e">
        <f>VLOOKUP(A1042,يونيو!A1041:B2188,2,FALSE)</f>
        <v>#N/A</v>
      </c>
    </row>
    <row r="1043" spans="1:8" x14ac:dyDescent="0.25">
      <c r="A1043" s="2" t="s">
        <v>1742</v>
      </c>
      <c r="B1043" s="2" t="s">
        <v>3043</v>
      </c>
      <c r="C1043" s="2">
        <v>31</v>
      </c>
      <c r="D1043" s="4">
        <f>VLOOKUP(A1043,فبراير!1042:2234,2,FALSE)</f>
        <v>3</v>
      </c>
      <c r="E1043" s="4">
        <f>VLOOKUP(A1043,مارس!A1043:B2247,2,FALSE)</f>
        <v>68</v>
      </c>
      <c r="F1043" s="4">
        <f>VLOOKUP(A1043,ابريل!A1042:C2296,3,FALSE)</f>
        <v>10</v>
      </c>
      <c r="G1043" s="4" t="e">
        <f>VLOOKUP(A1043,مايو!A1041:B2273,2,FALSE)</f>
        <v>#N/A</v>
      </c>
      <c r="H1043" s="4">
        <f>VLOOKUP(A1043,يونيو!A1042:B2189,2,FALSE)</f>
        <v>4</v>
      </c>
    </row>
    <row r="1044" spans="1:8" x14ac:dyDescent="0.25">
      <c r="A1044" s="2" t="s">
        <v>1745</v>
      </c>
      <c r="B1044" s="2" t="s">
        <v>3047</v>
      </c>
      <c r="C1044" s="2">
        <v>16</v>
      </c>
      <c r="D1044" s="4">
        <f>VLOOKUP(A1044,فبراير!1043:2235,2,FALSE)</f>
        <v>35</v>
      </c>
      <c r="E1044" s="4">
        <f>VLOOKUP(A1044,مارس!A1044:B2248,2,FALSE)</f>
        <v>99</v>
      </c>
      <c r="F1044" s="4">
        <f>VLOOKUP(A1044,ابريل!A1043:C2297,3,FALSE)</f>
        <v>35</v>
      </c>
      <c r="G1044" s="4" t="e">
        <f>VLOOKUP(A1044,مايو!A1042:B2274,2,FALSE)</f>
        <v>#N/A</v>
      </c>
      <c r="H1044" s="4">
        <f>VLOOKUP(A1044,يونيو!A1043:B2190,2,FALSE)</f>
        <v>4</v>
      </c>
    </row>
    <row r="1045" spans="1:8" x14ac:dyDescent="0.25">
      <c r="A1045" s="2" t="s">
        <v>1997</v>
      </c>
      <c r="B1045" s="2" t="s">
        <v>3136</v>
      </c>
      <c r="C1045" s="2">
        <v>30</v>
      </c>
      <c r="D1045" s="4" t="e">
        <f>VLOOKUP(A1045,فبراير!1044:2236,2,FALSE)</f>
        <v>#N/A</v>
      </c>
      <c r="E1045" s="4">
        <f>VLOOKUP(A1045,مارس!A1045:B2249,2,FALSE)</f>
        <v>-3</v>
      </c>
      <c r="F1045" s="4">
        <f>VLOOKUP(A1045,ابريل!A1044:C2298,3,FALSE)</f>
        <v>131</v>
      </c>
      <c r="G1045" s="4">
        <f>VLOOKUP(A1045,مايو!A1043:B2275,2,FALSE)</f>
        <v>26</v>
      </c>
      <c r="H1045" s="4">
        <f>VLOOKUP(A1045,يونيو!A1044:B2191,2,FALSE)</f>
        <v>4</v>
      </c>
    </row>
    <row r="1046" spans="1:8" x14ac:dyDescent="0.25">
      <c r="A1046" s="2" t="s">
        <v>2000</v>
      </c>
      <c r="B1046" s="2" t="s">
        <v>2158</v>
      </c>
      <c r="C1046" s="2">
        <v>1</v>
      </c>
      <c r="D1046" s="4" t="e">
        <f>VLOOKUP(A1046,فبراير!1045:2237,2,FALSE)</f>
        <v>#N/A</v>
      </c>
      <c r="E1046" s="4" t="e">
        <f>VLOOKUP(A1046,مارس!A1046:B2250,2,FALSE)</f>
        <v>#N/A</v>
      </c>
      <c r="F1046" s="4" t="e">
        <f>VLOOKUP(A1046,ابريل!A1045:C2299,3,FALSE)</f>
        <v>#N/A</v>
      </c>
      <c r="G1046" s="4" t="e">
        <f>VLOOKUP(A1046,مايو!A1044:B2276,2,FALSE)</f>
        <v>#N/A</v>
      </c>
      <c r="H1046" s="4" t="e">
        <f>VLOOKUP(A1046,يونيو!A1045:B2192,2,FALSE)</f>
        <v>#N/A</v>
      </c>
    </row>
    <row r="1047" spans="1:8" x14ac:dyDescent="0.25">
      <c r="A1047" s="2" t="s">
        <v>908</v>
      </c>
      <c r="B1047" s="2" t="s">
        <v>2165</v>
      </c>
      <c r="C1047" s="2">
        <v>-1</v>
      </c>
      <c r="D1047" s="4" t="e">
        <f>VLOOKUP(A1047,فبراير!1046:2238,2,FALSE)</f>
        <v>#N/A</v>
      </c>
      <c r="E1047" s="4" t="e">
        <f>VLOOKUP(A1047,مارس!A1047:B2251,2,FALSE)</f>
        <v>#N/A</v>
      </c>
      <c r="F1047" s="4" t="e">
        <f>VLOOKUP(A1047,ابريل!A1046:C2300,3,FALSE)</f>
        <v>#N/A</v>
      </c>
      <c r="G1047" s="4" t="e">
        <f>VLOOKUP(A1047,مايو!A1045:B2277,2,FALSE)</f>
        <v>#N/A</v>
      </c>
      <c r="H1047" s="4" t="e">
        <f>VLOOKUP(A1047,يونيو!A1046:B2193,2,FALSE)</f>
        <v>#N/A</v>
      </c>
    </row>
    <row r="1048" spans="1:8" x14ac:dyDescent="0.25">
      <c r="A1048" s="2" t="s">
        <v>990</v>
      </c>
      <c r="B1048" s="2" t="s">
        <v>115</v>
      </c>
      <c r="C1048" s="2">
        <v>3</v>
      </c>
      <c r="D1048" s="4" t="e">
        <f>VLOOKUP(A1048,فبراير!1047:2239,2,FALSE)</f>
        <v>#N/A</v>
      </c>
      <c r="E1048" s="4" t="e">
        <f>VLOOKUP(A1048,مارس!A1048:B2252,2,FALSE)</f>
        <v>#N/A</v>
      </c>
      <c r="F1048" s="4" t="e">
        <f>VLOOKUP(A1048,ابريل!A1047:C2301,3,FALSE)</f>
        <v>#N/A</v>
      </c>
      <c r="G1048" s="4" t="e">
        <f>VLOOKUP(A1048,مايو!A1046:B2278,2,FALSE)</f>
        <v>#N/A</v>
      </c>
      <c r="H1048" s="4" t="e">
        <f>VLOOKUP(A1048,يونيو!A1047:B2194,2,FALSE)</f>
        <v>#N/A</v>
      </c>
    </row>
    <row r="1049" spans="1:8" x14ac:dyDescent="0.25">
      <c r="A1049" s="2" t="s">
        <v>997</v>
      </c>
      <c r="B1049" s="2" t="s">
        <v>3395</v>
      </c>
      <c r="C1049" s="2">
        <v>1</v>
      </c>
      <c r="D1049" s="4" t="e">
        <f>VLOOKUP(A1049,فبراير!1048:2240,2,FALSE)</f>
        <v>#N/A</v>
      </c>
      <c r="E1049" s="4" t="e">
        <f>VLOOKUP(A1049,مارس!A1049:B2253,2,FALSE)</f>
        <v>#N/A</v>
      </c>
      <c r="F1049" s="4" t="e">
        <f>VLOOKUP(A1049,ابريل!A1048:C2302,3,FALSE)</f>
        <v>#N/A</v>
      </c>
      <c r="G1049" s="4" t="e">
        <f>VLOOKUP(A1049,مايو!A1047:B2279,2,FALSE)</f>
        <v>#N/A</v>
      </c>
      <c r="H1049" s="4" t="e">
        <f>VLOOKUP(A1049,يونيو!A1048:B2195,2,FALSE)</f>
        <v>#N/A</v>
      </c>
    </row>
    <row r="1050" spans="1:8" x14ac:dyDescent="0.25">
      <c r="A1050" s="2" t="s">
        <v>1852</v>
      </c>
      <c r="B1050" s="2" t="s">
        <v>2343</v>
      </c>
      <c r="C1050" s="2">
        <v>3</v>
      </c>
      <c r="D1050" s="4" t="e">
        <f>VLOOKUP(A1050,فبراير!1049:2241,2,FALSE)</f>
        <v>#N/A</v>
      </c>
      <c r="E1050" s="4" t="e">
        <f>VLOOKUP(A1050,مارس!A1050:B2254,2,FALSE)</f>
        <v>#N/A</v>
      </c>
      <c r="F1050" s="4" t="e">
        <f>VLOOKUP(A1050,ابريل!A1049:C2303,3,FALSE)</f>
        <v>#N/A</v>
      </c>
      <c r="G1050" s="4" t="e">
        <f>VLOOKUP(A1050,مايو!A1048:B2280,2,FALSE)</f>
        <v>#N/A</v>
      </c>
      <c r="H1050" s="4" t="e">
        <f>VLOOKUP(A1050,يونيو!A1049:B2196,2,FALSE)</f>
        <v>#N/A</v>
      </c>
    </row>
    <row r="1051" spans="1:8" x14ac:dyDescent="0.25">
      <c r="A1051" s="2" t="s">
        <v>1076</v>
      </c>
      <c r="B1051" s="2" t="s">
        <v>2348</v>
      </c>
      <c r="C1051" s="2">
        <v>16</v>
      </c>
      <c r="D1051" s="4" t="e">
        <f>VLOOKUP(A1051,فبراير!1050:2242,2,FALSE)</f>
        <v>#N/A</v>
      </c>
      <c r="E1051" s="4" t="e">
        <f>VLOOKUP(A1051,مارس!A1051:B2255,2,FALSE)</f>
        <v>#N/A</v>
      </c>
      <c r="F1051" s="4" t="e">
        <f>VLOOKUP(A1051,ابريل!A1050:C2304,3,FALSE)</f>
        <v>#N/A</v>
      </c>
      <c r="G1051" s="4" t="e">
        <f>VLOOKUP(A1051,مايو!A1049:B2281,2,FALSE)</f>
        <v>#N/A</v>
      </c>
      <c r="H1051" s="4" t="e">
        <f>VLOOKUP(A1051,يونيو!A1050:B2197,2,FALSE)</f>
        <v>#N/A</v>
      </c>
    </row>
    <row r="1052" spans="1:8" x14ac:dyDescent="0.25">
      <c r="A1052" s="2" t="s">
        <v>1078</v>
      </c>
      <c r="B1052" s="2" t="s">
        <v>2349</v>
      </c>
      <c r="C1052" s="2">
        <v>2</v>
      </c>
      <c r="D1052" s="4" t="e">
        <f>VLOOKUP(A1052,فبراير!1051:2243,2,FALSE)</f>
        <v>#N/A</v>
      </c>
      <c r="E1052" s="4" t="e">
        <f>VLOOKUP(A1052,مارس!A1052:B2256,2,FALSE)</f>
        <v>#N/A</v>
      </c>
      <c r="F1052" s="4" t="e">
        <f>VLOOKUP(A1052,ابريل!A1051:C2305,3,FALSE)</f>
        <v>#N/A</v>
      </c>
      <c r="G1052" s="4" t="e">
        <f>VLOOKUP(A1052,مايو!A1050:B2282,2,FALSE)</f>
        <v>#N/A</v>
      </c>
      <c r="H1052" s="4" t="e">
        <f>VLOOKUP(A1052,يونيو!A1051:B2198,2,FALSE)</f>
        <v>#N/A</v>
      </c>
    </row>
    <row r="1053" spans="1:8" x14ac:dyDescent="0.25">
      <c r="A1053" s="2" t="s">
        <v>1854</v>
      </c>
      <c r="B1053" s="2" t="s">
        <v>3396</v>
      </c>
      <c r="C1053" s="2">
        <v>2</v>
      </c>
      <c r="D1053" s="4" t="e">
        <f>VLOOKUP(A1053,فبراير!1052:2244,2,FALSE)</f>
        <v>#N/A</v>
      </c>
      <c r="E1053" s="4" t="e">
        <f>VLOOKUP(A1053,مارس!A1053:B2257,2,FALSE)</f>
        <v>#N/A</v>
      </c>
      <c r="F1053" s="4" t="e">
        <f>VLOOKUP(A1053,ابريل!A1052:C2306,3,FALSE)</f>
        <v>#N/A</v>
      </c>
      <c r="G1053" s="4" t="e">
        <f>VLOOKUP(A1053,مايو!A1051:B2283,2,FALSE)</f>
        <v>#N/A</v>
      </c>
      <c r="H1053" s="4" t="e">
        <f>VLOOKUP(A1053,يونيو!A1052:B2199,2,FALSE)</f>
        <v>#N/A</v>
      </c>
    </row>
    <row r="1054" spans="1:8" x14ac:dyDescent="0.25">
      <c r="A1054" s="2" t="s">
        <v>1135</v>
      </c>
      <c r="B1054" s="2" t="s">
        <v>2407</v>
      </c>
      <c r="C1054" s="2">
        <v>7</v>
      </c>
      <c r="D1054" s="4" t="e">
        <f>VLOOKUP(A1054,فبراير!1053:2245,2,FALSE)</f>
        <v>#N/A</v>
      </c>
      <c r="E1054" s="4" t="e">
        <f>VLOOKUP(A1054,مارس!A1054:B2258,2,FALSE)</f>
        <v>#N/A</v>
      </c>
      <c r="F1054" s="4" t="e">
        <f>VLOOKUP(A1054,ابريل!A1053:C2307,3,FALSE)</f>
        <v>#N/A</v>
      </c>
      <c r="G1054" s="4" t="e">
        <f>VLOOKUP(A1054,مايو!A1052:B2284,2,FALSE)</f>
        <v>#N/A</v>
      </c>
      <c r="H1054" s="4" t="e">
        <f>VLOOKUP(A1054,يونيو!A1053:B2200,2,FALSE)</f>
        <v>#N/A</v>
      </c>
    </row>
    <row r="1055" spans="1:8" x14ac:dyDescent="0.25">
      <c r="A1055" s="2" t="s">
        <v>1182</v>
      </c>
      <c r="B1055" s="2" t="s">
        <v>2460</v>
      </c>
      <c r="C1055" s="2">
        <v>15</v>
      </c>
      <c r="D1055" s="4" t="e">
        <f>VLOOKUP(A1055,فبراير!1054:2246,2,FALSE)</f>
        <v>#N/A</v>
      </c>
      <c r="E1055" s="4" t="e">
        <f>VLOOKUP(A1055,مارس!A1055:B2259,2,FALSE)</f>
        <v>#N/A</v>
      </c>
      <c r="F1055" s="4" t="e">
        <f>VLOOKUP(A1055,ابريل!A1054:C2308,3,FALSE)</f>
        <v>#N/A</v>
      </c>
      <c r="G1055" s="4" t="e">
        <f>VLOOKUP(A1055,مايو!A1053:B2285,2,FALSE)</f>
        <v>#N/A</v>
      </c>
      <c r="H1055" s="4" t="e">
        <f>VLOOKUP(A1055,يونيو!A1054:B2201,2,FALSE)</f>
        <v>#N/A</v>
      </c>
    </row>
    <row r="1056" spans="1:8" x14ac:dyDescent="0.25">
      <c r="A1056" s="2" t="s">
        <v>1202</v>
      </c>
      <c r="B1056" s="2" t="s">
        <v>3397</v>
      </c>
      <c r="C1056" s="2">
        <v>21</v>
      </c>
      <c r="D1056" s="4" t="e">
        <f>VLOOKUP(A1056,فبراير!1055:2247,2,FALSE)</f>
        <v>#N/A</v>
      </c>
      <c r="E1056" s="4" t="e">
        <f>VLOOKUP(A1056,مارس!A1056:B2260,2,FALSE)</f>
        <v>#N/A</v>
      </c>
      <c r="F1056" s="4" t="e">
        <f>VLOOKUP(A1056,ابريل!A1055:C2309,3,FALSE)</f>
        <v>#N/A</v>
      </c>
      <c r="G1056" s="4" t="e">
        <f>VLOOKUP(A1056,مايو!A1054:B2286,2,FALSE)</f>
        <v>#N/A</v>
      </c>
      <c r="H1056" s="4" t="e">
        <f>VLOOKUP(A1056,يونيو!A1055:B2202,2,FALSE)</f>
        <v>#N/A</v>
      </c>
    </row>
    <row r="1057" spans="1:8" x14ac:dyDescent="0.25">
      <c r="A1057" s="2" t="s">
        <v>1877</v>
      </c>
      <c r="B1057" s="2" t="s">
        <v>2486</v>
      </c>
      <c r="C1057" s="2">
        <v>2</v>
      </c>
      <c r="D1057" s="4" t="e">
        <f>VLOOKUP(A1057,فبراير!1056:2248,2,FALSE)</f>
        <v>#N/A</v>
      </c>
      <c r="E1057" s="4" t="e">
        <f>VLOOKUP(A1057,مارس!A1057:B2261,2,FALSE)</f>
        <v>#N/A</v>
      </c>
      <c r="F1057" s="4" t="e">
        <f>VLOOKUP(A1057,ابريل!A1056:C2310,3,FALSE)</f>
        <v>#N/A</v>
      </c>
      <c r="G1057" s="4" t="e">
        <f>VLOOKUP(A1057,مايو!A1055:B2287,2,FALSE)</f>
        <v>#N/A</v>
      </c>
      <c r="H1057" s="4" t="e">
        <f>VLOOKUP(A1057,يونيو!A1056:B2203,2,FALSE)</f>
        <v>#N/A</v>
      </c>
    </row>
    <row r="1058" spans="1:8" x14ac:dyDescent="0.25">
      <c r="A1058" s="2" t="s">
        <v>1209</v>
      </c>
      <c r="B1058" s="2" t="s">
        <v>2491</v>
      </c>
      <c r="C1058" s="2">
        <v>11</v>
      </c>
      <c r="D1058" s="4" t="e">
        <f>VLOOKUP(A1058,فبراير!1057:2249,2,FALSE)</f>
        <v>#N/A</v>
      </c>
      <c r="E1058" s="4" t="e">
        <f>VLOOKUP(A1058,مارس!A1058:B2262,2,FALSE)</f>
        <v>#N/A</v>
      </c>
      <c r="F1058" s="4" t="e">
        <f>VLOOKUP(A1058,ابريل!A1057:C2311,3,FALSE)</f>
        <v>#N/A</v>
      </c>
      <c r="G1058" s="4" t="e">
        <f>VLOOKUP(A1058,مايو!A1056:B2288,2,FALSE)</f>
        <v>#N/A</v>
      </c>
      <c r="H1058" s="4" t="e">
        <f>VLOOKUP(A1058,يونيو!A1057:B2204,2,FALSE)</f>
        <v>#N/A</v>
      </c>
    </row>
    <row r="1059" spans="1:8" x14ac:dyDescent="0.25">
      <c r="A1059" s="2" t="s">
        <v>1210</v>
      </c>
      <c r="B1059" s="2" t="s">
        <v>2492</v>
      </c>
      <c r="C1059" s="2">
        <v>17</v>
      </c>
      <c r="D1059" s="4" t="e">
        <f>VLOOKUP(A1059,فبراير!1058:2250,2,FALSE)</f>
        <v>#N/A</v>
      </c>
      <c r="E1059" s="4" t="e">
        <f>VLOOKUP(A1059,مارس!A1059:B2263,2,FALSE)</f>
        <v>#N/A</v>
      </c>
      <c r="F1059" s="4" t="e">
        <f>VLOOKUP(A1059,ابريل!A1058:C2312,3,FALSE)</f>
        <v>#N/A</v>
      </c>
      <c r="G1059" s="4" t="e">
        <f>VLOOKUP(A1059,مايو!A1057:B2289,2,FALSE)</f>
        <v>#N/A</v>
      </c>
      <c r="H1059" s="4" t="e">
        <f>VLOOKUP(A1059,يونيو!A1058:B2205,2,FALSE)</f>
        <v>#N/A</v>
      </c>
    </row>
    <row r="1060" spans="1:8" x14ac:dyDescent="0.25">
      <c r="A1060" s="2" t="s">
        <v>1212</v>
      </c>
      <c r="B1060" s="2" t="s">
        <v>2494</v>
      </c>
      <c r="C1060" s="2">
        <v>19</v>
      </c>
      <c r="D1060" s="4" t="e">
        <f>VLOOKUP(A1060,فبراير!1059:2251,2,FALSE)</f>
        <v>#N/A</v>
      </c>
      <c r="E1060" s="4" t="e">
        <f>VLOOKUP(A1060,مارس!A1060:B2264,2,FALSE)</f>
        <v>#N/A</v>
      </c>
      <c r="F1060" s="4" t="e">
        <f>VLOOKUP(A1060,ابريل!A1059:C2313,3,FALSE)</f>
        <v>#N/A</v>
      </c>
      <c r="G1060" s="4" t="e">
        <f>VLOOKUP(A1060,مايو!A1058:B2290,2,FALSE)</f>
        <v>#N/A</v>
      </c>
      <c r="H1060" s="4" t="e">
        <f>VLOOKUP(A1060,يونيو!A1059:B2206,2,FALSE)</f>
        <v>#N/A</v>
      </c>
    </row>
    <row r="1061" spans="1:8" x14ac:dyDescent="0.25">
      <c r="A1061" s="2" t="s">
        <v>1230</v>
      </c>
      <c r="B1061" s="2" t="s">
        <v>2512</v>
      </c>
      <c r="C1061" s="2">
        <v>6</v>
      </c>
      <c r="D1061" s="4" t="e">
        <f>VLOOKUP(A1061,فبراير!1060:2252,2,FALSE)</f>
        <v>#N/A</v>
      </c>
      <c r="E1061" s="4" t="e">
        <f>VLOOKUP(A1061,مارس!A1061:B2265,2,FALSE)</f>
        <v>#N/A</v>
      </c>
      <c r="F1061" s="4" t="e">
        <f>VLOOKUP(A1061,ابريل!A1060:C2314,3,FALSE)</f>
        <v>#N/A</v>
      </c>
      <c r="G1061" s="4" t="e">
        <f>VLOOKUP(A1061,مايو!A1059:B2291,2,FALSE)</f>
        <v>#N/A</v>
      </c>
      <c r="H1061" s="4" t="e">
        <f>VLOOKUP(A1061,يونيو!A1060:B2207,2,FALSE)</f>
        <v>#N/A</v>
      </c>
    </row>
    <row r="1062" spans="1:8" x14ac:dyDescent="0.25">
      <c r="A1062" s="2" t="s">
        <v>1260</v>
      </c>
      <c r="B1062" s="2" t="s">
        <v>2540</v>
      </c>
      <c r="C1062" s="2">
        <v>5</v>
      </c>
      <c r="D1062" s="4" t="e">
        <f>VLOOKUP(A1062,فبراير!1061:2253,2,FALSE)</f>
        <v>#N/A</v>
      </c>
      <c r="E1062" s="4" t="e">
        <f>VLOOKUP(A1062,مارس!A1062:B2266,2,FALSE)</f>
        <v>#N/A</v>
      </c>
      <c r="F1062" s="4" t="e">
        <f>VLOOKUP(A1062,ابريل!A1061:C2315,3,FALSE)</f>
        <v>#N/A</v>
      </c>
      <c r="G1062" s="4" t="e">
        <f>VLOOKUP(A1062,مايو!A1060:B2292,2,FALSE)</f>
        <v>#N/A</v>
      </c>
      <c r="H1062" s="4" t="e">
        <f>VLOOKUP(A1062,يونيو!A1061:B2208,2,FALSE)</f>
        <v>#N/A</v>
      </c>
    </row>
    <row r="1063" spans="1:8" x14ac:dyDescent="0.25">
      <c r="A1063" s="2" t="s">
        <v>1297</v>
      </c>
      <c r="B1063" s="2" t="s">
        <v>2576</v>
      </c>
      <c r="C1063" s="2">
        <v>342</v>
      </c>
      <c r="D1063" s="4" t="e">
        <f>VLOOKUP(A1063,فبراير!1062:2254,2,FALSE)</f>
        <v>#N/A</v>
      </c>
      <c r="E1063" s="4" t="e">
        <f>VLOOKUP(A1063,مارس!A1063:B2267,2,FALSE)</f>
        <v>#N/A</v>
      </c>
      <c r="F1063" s="4" t="e">
        <f>VLOOKUP(A1063,ابريل!A1062:C2316,3,FALSE)</f>
        <v>#N/A</v>
      </c>
      <c r="G1063" s="4" t="e">
        <f>VLOOKUP(A1063,مايو!A1061:B2293,2,FALSE)</f>
        <v>#N/A</v>
      </c>
      <c r="H1063" s="4" t="e">
        <f>VLOOKUP(A1063,يونيو!A1062:B2209,2,FALSE)</f>
        <v>#N/A</v>
      </c>
    </row>
    <row r="1064" spans="1:8" x14ac:dyDescent="0.25">
      <c r="A1064" s="2" t="s">
        <v>1314</v>
      </c>
      <c r="B1064" s="2" t="s">
        <v>2593</v>
      </c>
      <c r="C1064" s="2">
        <v>13</v>
      </c>
      <c r="D1064" s="4" t="e">
        <f>VLOOKUP(A1064,فبراير!1063:2255,2,FALSE)</f>
        <v>#N/A</v>
      </c>
      <c r="E1064" s="4" t="e">
        <f>VLOOKUP(A1064,مارس!A1064:B2268,2,FALSE)</f>
        <v>#N/A</v>
      </c>
      <c r="F1064" s="4" t="e">
        <f>VLOOKUP(A1064,ابريل!A1063:C2317,3,FALSE)</f>
        <v>#N/A</v>
      </c>
      <c r="G1064" s="4" t="e">
        <f>VLOOKUP(A1064,مايو!A1062:B2294,2,FALSE)</f>
        <v>#N/A</v>
      </c>
      <c r="H1064" s="4" t="e">
        <f>VLOOKUP(A1064,يونيو!A1063:B2210,2,FALSE)</f>
        <v>#N/A</v>
      </c>
    </row>
    <row r="1065" spans="1:8" x14ac:dyDescent="0.25">
      <c r="A1065" s="2" t="s">
        <v>1325</v>
      </c>
      <c r="B1065" s="2" t="s">
        <v>2602</v>
      </c>
      <c r="C1065" s="2">
        <v>18</v>
      </c>
      <c r="D1065" s="4" t="e">
        <f>VLOOKUP(A1065,فبراير!1064:2256,2,FALSE)</f>
        <v>#N/A</v>
      </c>
      <c r="E1065" s="4" t="e">
        <f>VLOOKUP(A1065,مارس!A1065:B2269,2,FALSE)</f>
        <v>#N/A</v>
      </c>
      <c r="F1065" s="4" t="e">
        <f>VLOOKUP(A1065,ابريل!A1064:C2318,3,FALSE)</f>
        <v>#N/A</v>
      </c>
      <c r="G1065" s="4" t="e">
        <f>VLOOKUP(A1065,مايو!A1063:B2295,2,FALSE)</f>
        <v>#N/A</v>
      </c>
      <c r="H1065" s="4" t="e">
        <f>VLOOKUP(A1065,يونيو!A1064:B2211,2,FALSE)</f>
        <v>#N/A</v>
      </c>
    </row>
    <row r="1066" spans="1:8" x14ac:dyDescent="0.25">
      <c r="A1066" s="2" t="s">
        <v>1364</v>
      </c>
      <c r="B1066" s="2" t="s">
        <v>2639</v>
      </c>
      <c r="C1066" s="2">
        <v>2</v>
      </c>
      <c r="D1066" s="4" t="e">
        <f>VLOOKUP(A1066,فبراير!1065:2257,2,FALSE)</f>
        <v>#N/A</v>
      </c>
      <c r="E1066" s="4" t="e">
        <f>VLOOKUP(A1066,مارس!A1066:B2270,2,FALSE)</f>
        <v>#N/A</v>
      </c>
      <c r="F1066" s="4" t="e">
        <f>VLOOKUP(A1066,ابريل!A1065:C2319,3,FALSE)</f>
        <v>#N/A</v>
      </c>
      <c r="G1066" s="4" t="e">
        <f>VLOOKUP(A1066,مايو!A1064:B2296,2,FALSE)</f>
        <v>#N/A</v>
      </c>
      <c r="H1066" s="4" t="e">
        <f>VLOOKUP(A1066,يونيو!A1065:B2212,2,FALSE)</f>
        <v>#N/A</v>
      </c>
    </row>
    <row r="1067" spans="1:8" x14ac:dyDescent="0.25">
      <c r="A1067" s="2" t="s">
        <v>1370</v>
      </c>
      <c r="B1067" s="2" t="s">
        <v>3398</v>
      </c>
      <c r="C1067" s="2">
        <v>2</v>
      </c>
      <c r="D1067" s="4" t="e">
        <f>VLOOKUP(A1067,فبراير!1066:2258,2,FALSE)</f>
        <v>#N/A</v>
      </c>
      <c r="E1067" s="4" t="e">
        <f>VLOOKUP(A1067,مارس!A1067:B2271,2,FALSE)</f>
        <v>#N/A</v>
      </c>
      <c r="F1067" s="4" t="e">
        <f>VLOOKUP(A1067,ابريل!A1066:C2320,3,FALSE)</f>
        <v>#N/A</v>
      </c>
      <c r="G1067" s="4" t="e">
        <f>VLOOKUP(A1067,مايو!A1065:B2297,2,FALSE)</f>
        <v>#N/A</v>
      </c>
      <c r="H1067" s="4" t="e">
        <f>VLOOKUP(A1067,يونيو!A1066:B2213,2,FALSE)</f>
        <v>#N/A</v>
      </c>
    </row>
    <row r="1068" spans="1:8" x14ac:dyDescent="0.25">
      <c r="A1068" s="2" t="s">
        <v>1372</v>
      </c>
      <c r="B1068" s="2" t="s">
        <v>2646</v>
      </c>
      <c r="C1068" s="2">
        <v>38</v>
      </c>
      <c r="D1068" s="4" t="e">
        <f>VLOOKUP(A1068,فبراير!1067:2259,2,FALSE)</f>
        <v>#N/A</v>
      </c>
      <c r="E1068" s="4" t="e">
        <f>VLOOKUP(A1068,مارس!A1068:B2272,2,FALSE)</f>
        <v>#N/A</v>
      </c>
      <c r="F1068" s="4" t="e">
        <f>VLOOKUP(A1068,ابريل!A1067:C2321,3,FALSE)</f>
        <v>#N/A</v>
      </c>
      <c r="G1068" s="4" t="e">
        <f>VLOOKUP(A1068,مايو!A1066:B2298,2,FALSE)</f>
        <v>#N/A</v>
      </c>
      <c r="H1068" s="4" t="e">
        <f>VLOOKUP(A1068,يونيو!A1067:B2214,2,FALSE)</f>
        <v>#N/A</v>
      </c>
    </row>
    <row r="1069" spans="1:8" x14ac:dyDescent="0.25">
      <c r="A1069" s="2" t="s">
        <v>1413</v>
      </c>
      <c r="B1069" s="2" t="s">
        <v>2686</v>
      </c>
      <c r="C1069" s="2">
        <v>5</v>
      </c>
      <c r="D1069" s="4" t="e">
        <f>VLOOKUP(A1069,فبراير!1068:2260,2,FALSE)</f>
        <v>#N/A</v>
      </c>
      <c r="E1069" s="4" t="e">
        <f>VLOOKUP(A1069,مارس!A1069:B2273,2,FALSE)</f>
        <v>#N/A</v>
      </c>
      <c r="F1069" s="4" t="e">
        <f>VLOOKUP(A1069,ابريل!A1068:C2322,3,FALSE)</f>
        <v>#N/A</v>
      </c>
      <c r="G1069" s="4" t="e">
        <f>VLOOKUP(A1069,مايو!A1067:B2299,2,FALSE)</f>
        <v>#N/A</v>
      </c>
      <c r="H1069" s="4" t="e">
        <f>VLOOKUP(A1069,يونيو!A1068:B2215,2,FALSE)</f>
        <v>#N/A</v>
      </c>
    </row>
    <row r="1070" spans="1:8" x14ac:dyDescent="0.25">
      <c r="A1070" s="2" t="s">
        <v>1414</v>
      </c>
      <c r="B1070" s="2" t="s">
        <v>2687</v>
      </c>
      <c r="C1070" s="2">
        <v>6</v>
      </c>
      <c r="D1070" s="4" t="e">
        <f>VLOOKUP(A1070,فبراير!1069:2261,2,FALSE)</f>
        <v>#N/A</v>
      </c>
      <c r="E1070" s="4" t="e">
        <f>VLOOKUP(A1070,مارس!A1070:B2274,2,FALSE)</f>
        <v>#N/A</v>
      </c>
      <c r="F1070" s="4" t="e">
        <f>VLOOKUP(A1070,ابريل!A1069:C2323,3,FALSE)</f>
        <v>#N/A</v>
      </c>
      <c r="G1070" s="4" t="e">
        <f>VLOOKUP(A1070,مايو!A1068:B2300,2,FALSE)</f>
        <v>#N/A</v>
      </c>
      <c r="H1070" s="4" t="e">
        <f>VLOOKUP(A1070,يونيو!A1069:B2216,2,FALSE)</f>
        <v>#N/A</v>
      </c>
    </row>
    <row r="1071" spans="1:8" x14ac:dyDescent="0.25">
      <c r="A1071" s="2" t="s">
        <v>1421</v>
      </c>
      <c r="B1071" s="2" t="s">
        <v>3399</v>
      </c>
      <c r="C1071" s="2">
        <v>-1</v>
      </c>
      <c r="D1071" s="4" t="e">
        <f>VLOOKUP(A1071,فبراير!1070:2262,2,FALSE)</f>
        <v>#N/A</v>
      </c>
      <c r="E1071" s="4" t="e">
        <f>VLOOKUP(A1071,مارس!A1071:B2275,2,FALSE)</f>
        <v>#N/A</v>
      </c>
      <c r="F1071" s="4" t="e">
        <f>VLOOKUP(A1071,ابريل!A1070:C2324,3,FALSE)</f>
        <v>#N/A</v>
      </c>
      <c r="G1071" s="4" t="e">
        <f>VLOOKUP(A1071,مايو!A1069:B2301,2,FALSE)</f>
        <v>#N/A</v>
      </c>
      <c r="H1071" s="4" t="e">
        <f>VLOOKUP(A1071,يونيو!A1070:B2217,2,FALSE)</f>
        <v>#N/A</v>
      </c>
    </row>
    <row r="1072" spans="1:8" x14ac:dyDescent="0.25">
      <c r="A1072" s="2" t="s">
        <v>1431</v>
      </c>
      <c r="B1072" s="2" t="s">
        <v>2710</v>
      </c>
      <c r="C1072" s="2">
        <v>-1</v>
      </c>
      <c r="D1072" s="4" t="e">
        <f>VLOOKUP(A1072,فبراير!1071:2263,2,FALSE)</f>
        <v>#N/A</v>
      </c>
      <c r="E1072" s="4" t="e">
        <f>VLOOKUP(A1072,مارس!A1072:B2276,2,FALSE)</f>
        <v>#N/A</v>
      </c>
      <c r="F1072" s="4" t="e">
        <f>VLOOKUP(A1072,ابريل!A1071:C2325,3,FALSE)</f>
        <v>#N/A</v>
      </c>
      <c r="G1072" s="4" t="e">
        <f>VLOOKUP(A1072,مايو!A1070:B2302,2,FALSE)</f>
        <v>#N/A</v>
      </c>
      <c r="H1072" s="4" t="e">
        <f>VLOOKUP(A1072,يونيو!A1071:B2218,2,FALSE)</f>
        <v>#N/A</v>
      </c>
    </row>
    <row r="1073" spans="1:8" x14ac:dyDescent="0.25">
      <c r="A1073" s="2" t="s">
        <v>1436</v>
      </c>
      <c r="B1073" s="2" t="s">
        <v>2714</v>
      </c>
      <c r="C1073" s="2">
        <v>16</v>
      </c>
      <c r="D1073" s="4" t="e">
        <f>VLOOKUP(A1073,فبراير!1072:2264,2,FALSE)</f>
        <v>#N/A</v>
      </c>
      <c r="E1073" s="4" t="e">
        <f>VLOOKUP(A1073,مارس!A1073:B2277,2,FALSE)</f>
        <v>#N/A</v>
      </c>
      <c r="F1073" s="4" t="e">
        <f>VLOOKUP(A1073,ابريل!A1072:C2326,3,FALSE)</f>
        <v>#N/A</v>
      </c>
      <c r="G1073" s="4" t="e">
        <f>VLOOKUP(A1073,مايو!A1071:B2303,2,FALSE)</f>
        <v>#N/A</v>
      </c>
      <c r="H1073" s="4" t="e">
        <f>VLOOKUP(A1073,يونيو!A1072:B2219,2,FALSE)</f>
        <v>#N/A</v>
      </c>
    </row>
    <row r="1074" spans="1:8" x14ac:dyDescent="0.25">
      <c r="A1074" s="2" t="s">
        <v>1457</v>
      </c>
      <c r="B1074" s="2" t="s">
        <v>2729</v>
      </c>
      <c r="C1074" s="2">
        <v>8</v>
      </c>
      <c r="D1074" s="4" t="e">
        <f>VLOOKUP(A1074,فبراير!1073:2265,2,FALSE)</f>
        <v>#N/A</v>
      </c>
      <c r="E1074" s="4" t="e">
        <f>VLOOKUP(A1074,مارس!A1074:B2278,2,FALSE)</f>
        <v>#N/A</v>
      </c>
      <c r="F1074" s="4" t="e">
        <f>VLOOKUP(A1074,ابريل!A1073:C2327,3,FALSE)</f>
        <v>#N/A</v>
      </c>
      <c r="G1074" s="4" t="e">
        <f>VLOOKUP(A1074,مايو!A1072:B2304,2,FALSE)</f>
        <v>#N/A</v>
      </c>
      <c r="H1074" s="4" t="e">
        <f>VLOOKUP(A1074,يونيو!A1073:B2220,2,FALSE)</f>
        <v>#N/A</v>
      </c>
    </row>
    <row r="1075" spans="1:8" x14ac:dyDescent="0.25">
      <c r="A1075" s="2" t="s">
        <v>1469</v>
      </c>
      <c r="B1075" s="2" t="s">
        <v>2745</v>
      </c>
      <c r="C1075" s="2">
        <v>31</v>
      </c>
      <c r="D1075" s="4" t="e">
        <f>VLOOKUP(A1075,فبراير!1074:2266,2,FALSE)</f>
        <v>#N/A</v>
      </c>
      <c r="E1075" s="4" t="e">
        <f>VLOOKUP(A1075,مارس!A1075:B2279,2,FALSE)</f>
        <v>#N/A</v>
      </c>
      <c r="F1075" s="4" t="e">
        <f>VLOOKUP(A1075,ابريل!A1074:C2328,3,FALSE)</f>
        <v>#N/A</v>
      </c>
      <c r="G1075" s="4" t="e">
        <f>VLOOKUP(A1075,مايو!A1073:B2305,2,FALSE)</f>
        <v>#N/A</v>
      </c>
      <c r="H1075" s="4" t="e">
        <f>VLOOKUP(A1075,يونيو!A1074:B2221,2,FALSE)</f>
        <v>#N/A</v>
      </c>
    </row>
    <row r="1076" spans="1:8" x14ac:dyDescent="0.25">
      <c r="A1076" s="2" t="s">
        <v>1479</v>
      </c>
      <c r="B1076" s="2" t="s">
        <v>2760</v>
      </c>
      <c r="C1076" s="2">
        <v>17</v>
      </c>
      <c r="D1076" s="4" t="e">
        <f>VLOOKUP(A1076,فبراير!1075:2267,2,FALSE)</f>
        <v>#N/A</v>
      </c>
      <c r="E1076" s="4" t="e">
        <f>VLOOKUP(A1076,مارس!A1076:B2280,2,FALSE)</f>
        <v>#N/A</v>
      </c>
      <c r="F1076" s="4" t="e">
        <f>VLOOKUP(A1076,ابريل!A1075:C2329,3,FALSE)</f>
        <v>#N/A</v>
      </c>
      <c r="G1076" s="4" t="e">
        <f>VLOOKUP(A1076,مايو!A1074:B2306,2,FALSE)</f>
        <v>#N/A</v>
      </c>
      <c r="H1076" s="4" t="e">
        <f>VLOOKUP(A1076,يونيو!A1075:B2222,2,FALSE)</f>
        <v>#N/A</v>
      </c>
    </row>
    <row r="1077" spans="1:8" x14ac:dyDescent="0.25">
      <c r="A1077" s="2" t="s">
        <v>1496</v>
      </c>
      <c r="B1077" s="2" t="s">
        <v>2779</v>
      </c>
      <c r="C1077" s="2">
        <v>30</v>
      </c>
      <c r="D1077" s="4" t="e">
        <f>VLOOKUP(A1077,فبراير!1076:2268,2,FALSE)</f>
        <v>#N/A</v>
      </c>
      <c r="E1077" s="4" t="e">
        <f>VLOOKUP(A1077,مارس!A1077:B2281,2,FALSE)</f>
        <v>#N/A</v>
      </c>
      <c r="F1077" s="4" t="e">
        <f>VLOOKUP(A1077,ابريل!A1076:C2330,3,FALSE)</f>
        <v>#N/A</v>
      </c>
      <c r="G1077" s="4" t="e">
        <f>VLOOKUP(A1077,مايو!A1075:B2307,2,FALSE)</f>
        <v>#N/A</v>
      </c>
      <c r="H1077" s="4" t="e">
        <f>VLOOKUP(A1077,يونيو!A1076:B2223,2,FALSE)</f>
        <v>#N/A</v>
      </c>
    </row>
    <row r="1078" spans="1:8" x14ac:dyDescent="0.25">
      <c r="A1078" s="2" t="s">
        <v>1559</v>
      </c>
      <c r="B1078" s="2" t="s">
        <v>2841</v>
      </c>
      <c r="C1078" s="2">
        <v>51</v>
      </c>
      <c r="D1078" s="4" t="e">
        <f>VLOOKUP(A1078,فبراير!1077:2269,2,FALSE)</f>
        <v>#N/A</v>
      </c>
      <c r="E1078" s="4" t="e">
        <f>VLOOKUP(A1078,مارس!A1078:B2282,2,FALSE)</f>
        <v>#N/A</v>
      </c>
      <c r="F1078" s="4" t="e">
        <f>VLOOKUP(A1078,ابريل!A1077:C2331,3,FALSE)</f>
        <v>#N/A</v>
      </c>
      <c r="G1078" s="4" t="e">
        <f>VLOOKUP(A1078,مايو!A1076:B2308,2,FALSE)</f>
        <v>#N/A</v>
      </c>
      <c r="H1078" s="4" t="e">
        <f>VLOOKUP(A1078,يونيو!A1077:B2224,2,FALSE)</f>
        <v>#N/A</v>
      </c>
    </row>
    <row r="1079" spans="1:8" x14ac:dyDescent="0.25">
      <c r="A1079" s="2" t="s">
        <v>1560</v>
      </c>
      <c r="B1079" s="2" t="s">
        <v>2842</v>
      </c>
      <c r="C1079" s="2">
        <v>8</v>
      </c>
      <c r="D1079" s="4" t="e">
        <f>VLOOKUP(A1079,فبراير!1078:2270,2,FALSE)</f>
        <v>#N/A</v>
      </c>
      <c r="E1079" s="4" t="e">
        <f>VLOOKUP(A1079,مارس!A1079:B2283,2,FALSE)</f>
        <v>#N/A</v>
      </c>
      <c r="F1079" s="4" t="e">
        <f>VLOOKUP(A1079,ابريل!A1078:C2332,3,FALSE)</f>
        <v>#N/A</v>
      </c>
      <c r="G1079" s="4" t="e">
        <f>VLOOKUP(A1079,مايو!A1077:B2309,2,FALSE)</f>
        <v>#N/A</v>
      </c>
      <c r="H1079" s="4" t="e">
        <f>VLOOKUP(A1079,يونيو!A1078:B2225,2,FALSE)</f>
        <v>#N/A</v>
      </c>
    </row>
    <row r="1080" spans="1:8" x14ac:dyDescent="0.25">
      <c r="A1080" s="2" t="s">
        <v>1563</v>
      </c>
      <c r="B1080" s="2" t="s">
        <v>2848</v>
      </c>
      <c r="C1080" s="2">
        <v>1</v>
      </c>
      <c r="D1080" s="4" t="e">
        <f>VLOOKUP(A1080,فبراير!1079:2271,2,FALSE)</f>
        <v>#N/A</v>
      </c>
      <c r="E1080" s="4" t="e">
        <f>VLOOKUP(A1080,مارس!A1080:B2284,2,FALSE)</f>
        <v>#N/A</v>
      </c>
      <c r="F1080" s="4" t="e">
        <f>VLOOKUP(A1080,ابريل!A1079:C2333,3,FALSE)</f>
        <v>#N/A</v>
      </c>
      <c r="G1080" s="4" t="e">
        <f>VLOOKUP(A1080,مايو!A1078:B2310,2,FALSE)</f>
        <v>#N/A</v>
      </c>
      <c r="H1080" s="4" t="e">
        <f>VLOOKUP(A1080,يونيو!A1079:B2226,2,FALSE)</f>
        <v>#N/A</v>
      </c>
    </row>
    <row r="1081" spans="1:8" x14ac:dyDescent="0.25">
      <c r="A1081" s="2" t="s">
        <v>1577</v>
      </c>
      <c r="B1081" s="2" t="s">
        <v>2859</v>
      </c>
      <c r="C1081" s="2">
        <v>4</v>
      </c>
      <c r="D1081" s="4" t="e">
        <f>VLOOKUP(A1081,فبراير!1080:2272,2,FALSE)</f>
        <v>#N/A</v>
      </c>
      <c r="E1081" s="4" t="e">
        <f>VLOOKUP(A1081,مارس!A1081:B2285,2,FALSE)</f>
        <v>#N/A</v>
      </c>
      <c r="F1081" s="4" t="e">
        <f>VLOOKUP(A1081,ابريل!A1080:C2334,3,FALSE)</f>
        <v>#N/A</v>
      </c>
      <c r="G1081" s="4" t="e">
        <f>VLOOKUP(A1081,مايو!A1079:B2311,2,FALSE)</f>
        <v>#N/A</v>
      </c>
      <c r="H1081" s="4" t="e">
        <f>VLOOKUP(A1081,يونيو!A1080:B2227,2,FALSE)</f>
        <v>#N/A</v>
      </c>
    </row>
    <row r="1082" spans="1:8" x14ac:dyDescent="0.25">
      <c r="A1082" s="2" t="s">
        <v>1578</v>
      </c>
      <c r="B1082" s="2" t="s">
        <v>2860</v>
      </c>
      <c r="C1082" s="2">
        <v>8</v>
      </c>
      <c r="D1082" s="4" t="e">
        <f>VLOOKUP(A1082,فبراير!1081:2273,2,FALSE)</f>
        <v>#N/A</v>
      </c>
      <c r="E1082" s="4" t="e">
        <f>VLOOKUP(A1082,مارس!A1082:B2286,2,FALSE)</f>
        <v>#N/A</v>
      </c>
      <c r="F1082" s="4" t="e">
        <f>VLOOKUP(A1082,ابريل!A1081:C2335,3,FALSE)</f>
        <v>#N/A</v>
      </c>
      <c r="G1082" s="4" t="e">
        <f>VLOOKUP(A1082,مايو!A1080:B2312,2,FALSE)</f>
        <v>#N/A</v>
      </c>
      <c r="H1082" s="4" t="e">
        <f>VLOOKUP(A1082,يونيو!A1081:B2228,2,FALSE)</f>
        <v>#N/A</v>
      </c>
    </row>
    <row r="1083" spans="1:8" x14ac:dyDescent="0.25">
      <c r="A1083" s="2" t="s">
        <v>1584</v>
      </c>
      <c r="B1083" s="2" t="s">
        <v>2870</v>
      </c>
      <c r="C1083" s="2">
        <v>6</v>
      </c>
      <c r="D1083" s="4" t="e">
        <f>VLOOKUP(A1083,فبراير!1082:2274,2,FALSE)</f>
        <v>#N/A</v>
      </c>
      <c r="E1083" s="4" t="e">
        <f>VLOOKUP(A1083,مارس!A1083:B2287,2,FALSE)</f>
        <v>#N/A</v>
      </c>
      <c r="F1083" s="4" t="e">
        <f>VLOOKUP(A1083,ابريل!A1082:C2336,3,FALSE)</f>
        <v>#N/A</v>
      </c>
      <c r="G1083" s="4" t="e">
        <f>VLOOKUP(A1083,مايو!A1081:B2313,2,FALSE)</f>
        <v>#N/A</v>
      </c>
      <c r="H1083" s="4" t="e">
        <f>VLOOKUP(A1083,يونيو!A1082:B2229,2,FALSE)</f>
        <v>#N/A</v>
      </c>
    </row>
    <row r="1084" spans="1:8" x14ac:dyDescent="0.25">
      <c r="A1084" s="2" t="s">
        <v>3316</v>
      </c>
      <c r="B1084" s="2" t="s">
        <v>3400</v>
      </c>
      <c r="C1084" s="2">
        <v>5</v>
      </c>
      <c r="D1084" s="4" t="e">
        <f>VLOOKUP(A1084,فبراير!1083:2275,2,FALSE)</f>
        <v>#N/A</v>
      </c>
      <c r="E1084" s="4" t="e">
        <f>VLOOKUP(A1084,مارس!A1084:B2288,2,FALSE)</f>
        <v>#N/A</v>
      </c>
      <c r="F1084" s="4" t="e">
        <f>VLOOKUP(A1084,ابريل!A1083:C2337,3,FALSE)</f>
        <v>#N/A</v>
      </c>
      <c r="G1084" s="4" t="e">
        <f>VLOOKUP(A1084,مايو!A1082:B2314,2,FALSE)</f>
        <v>#N/A</v>
      </c>
      <c r="H1084" s="4" t="e">
        <f>VLOOKUP(A1084,يونيو!A1083:B2230,2,FALSE)</f>
        <v>#N/A</v>
      </c>
    </row>
    <row r="1085" spans="1:8" x14ac:dyDescent="0.25">
      <c r="A1085" s="2" t="s">
        <v>1616</v>
      </c>
      <c r="B1085" s="2" t="s">
        <v>2899</v>
      </c>
      <c r="C1085" s="2">
        <v>21</v>
      </c>
      <c r="D1085" s="4" t="e">
        <f>VLOOKUP(A1085,فبراير!1084:2276,2,FALSE)</f>
        <v>#N/A</v>
      </c>
      <c r="E1085" s="4" t="e">
        <f>VLOOKUP(A1085,مارس!A1085:B2289,2,FALSE)</f>
        <v>#N/A</v>
      </c>
      <c r="F1085" s="4" t="e">
        <f>VLOOKUP(A1085,ابريل!A1084:C2338,3,FALSE)</f>
        <v>#N/A</v>
      </c>
      <c r="G1085" s="4" t="e">
        <f>VLOOKUP(A1085,مايو!A1083:B2315,2,FALSE)</f>
        <v>#N/A</v>
      </c>
      <c r="H1085" s="4" t="e">
        <f>VLOOKUP(A1085,يونيو!A1084:B2231,2,FALSE)</f>
        <v>#N/A</v>
      </c>
    </row>
    <row r="1086" spans="1:8" x14ac:dyDescent="0.25">
      <c r="A1086" s="2" t="s">
        <v>1621</v>
      </c>
      <c r="B1086" s="2" t="s">
        <v>2904</v>
      </c>
      <c r="C1086" s="2">
        <v>17</v>
      </c>
      <c r="D1086" s="4" t="e">
        <f>VLOOKUP(A1086,فبراير!1085:2277,2,FALSE)</f>
        <v>#N/A</v>
      </c>
      <c r="E1086" s="4" t="e">
        <f>VLOOKUP(A1086,مارس!A1086:B2290,2,FALSE)</f>
        <v>#N/A</v>
      </c>
      <c r="F1086" s="4" t="e">
        <f>VLOOKUP(A1086,ابريل!A1085:C2339,3,FALSE)</f>
        <v>#N/A</v>
      </c>
      <c r="G1086" s="4" t="e">
        <f>VLOOKUP(A1086,مايو!A1084:B2316,2,FALSE)</f>
        <v>#N/A</v>
      </c>
      <c r="H1086" s="4" t="e">
        <f>VLOOKUP(A1086,يونيو!A1085:B2232,2,FALSE)</f>
        <v>#N/A</v>
      </c>
    </row>
    <row r="1087" spans="1:8" x14ac:dyDescent="0.25">
      <c r="A1087" s="2" t="s">
        <v>1628</v>
      </c>
      <c r="B1087" s="2" t="s">
        <v>2912</v>
      </c>
      <c r="C1087" s="2">
        <v>83</v>
      </c>
      <c r="D1087" s="4" t="e">
        <f>VLOOKUP(A1087,فبراير!1086:2278,2,FALSE)</f>
        <v>#N/A</v>
      </c>
      <c r="E1087" s="4" t="e">
        <f>VLOOKUP(A1087,مارس!A1087:B2291,2,FALSE)</f>
        <v>#N/A</v>
      </c>
      <c r="F1087" s="4" t="e">
        <f>VLOOKUP(A1087,ابريل!A1086:C2340,3,FALSE)</f>
        <v>#N/A</v>
      </c>
      <c r="G1087" s="4" t="e">
        <f>VLOOKUP(A1087,مايو!A1085:B2317,2,FALSE)</f>
        <v>#N/A</v>
      </c>
      <c r="H1087" s="4" t="e">
        <f>VLOOKUP(A1087,يونيو!A1086:B2233,2,FALSE)</f>
        <v>#N/A</v>
      </c>
    </row>
    <row r="1088" spans="1:8" x14ac:dyDescent="0.25">
      <c r="A1088" s="2" t="s">
        <v>1634</v>
      </c>
      <c r="B1088" s="2" t="s">
        <v>2917</v>
      </c>
      <c r="C1088" s="2">
        <v>20</v>
      </c>
      <c r="D1088" s="4" t="e">
        <f>VLOOKUP(A1088,فبراير!1087:2279,2,FALSE)</f>
        <v>#N/A</v>
      </c>
      <c r="E1088" s="4" t="e">
        <f>VLOOKUP(A1088,مارس!A1088:B2292,2,FALSE)</f>
        <v>#N/A</v>
      </c>
      <c r="F1088" s="4" t="e">
        <f>VLOOKUP(A1088,ابريل!A1087:C2341,3,FALSE)</f>
        <v>#N/A</v>
      </c>
      <c r="G1088" s="4" t="e">
        <f>VLOOKUP(A1088,مايو!A1086:B2318,2,FALSE)</f>
        <v>#N/A</v>
      </c>
      <c r="H1088" s="4" t="e">
        <f>VLOOKUP(A1088,يونيو!A1087:B2234,2,FALSE)</f>
        <v>#N/A</v>
      </c>
    </row>
    <row r="1089" spans="1:8" x14ac:dyDescent="0.25">
      <c r="A1089" s="2" t="s">
        <v>1637</v>
      </c>
      <c r="B1089" s="2" t="s">
        <v>2919</v>
      </c>
      <c r="C1089" s="2">
        <v>2</v>
      </c>
      <c r="D1089" s="4" t="e">
        <f>VLOOKUP(A1089,فبراير!1088:2280,2,FALSE)</f>
        <v>#N/A</v>
      </c>
      <c r="E1089" s="4" t="e">
        <f>VLOOKUP(A1089,مارس!A1089:B2293,2,FALSE)</f>
        <v>#N/A</v>
      </c>
      <c r="F1089" s="4" t="e">
        <f>VLOOKUP(A1089,ابريل!A1088:C2342,3,FALSE)</f>
        <v>#N/A</v>
      </c>
      <c r="G1089" s="4" t="e">
        <f>VLOOKUP(A1089,مايو!A1087:B2319,2,FALSE)</f>
        <v>#N/A</v>
      </c>
      <c r="H1089" s="4" t="e">
        <f>VLOOKUP(A1089,يونيو!A1088:B2235,2,FALSE)</f>
        <v>#N/A</v>
      </c>
    </row>
    <row r="1090" spans="1:8" x14ac:dyDescent="0.25">
      <c r="A1090" s="2" t="s">
        <v>1640</v>
      </c>
      <c r="B1090" s="2" t="s">
        <v>2922</v>
      </c>
      <c r="C1090" s="2">
        <v>13</v>
      </c>
      <c r="D1090" s="4" t="e">
        <f>VLOOKUP(A1090,فبراير!1089:2281,2,FALSE)</f>
        <v>#N/A</v>
      </c>
      <c r="E1090" s="4" t="e">
        <f>VLOOKUP(A1090,مارس!A1090:B2294,2,FALSE)</f>
        <v>#N/A</v>
      </c>
      <c r="F1090" s="4" t="e">
        <f>VLOOKUP(A1090,ابريل!A1089:C2343,3,FALSE)</f>
        <v>#N/A</v>
      </c>
      <c r="G1090" s="4" t="e">
        <f>VLOOKUP(A1090,مايو!A1088:B2320,2,FALSE)</f>
        <v>#N/A</v>
      </c>
      <c r="H1090" s="4" t="e">
        <f>VLOOKUP(A1090,يونيو!A1089:B2236,2,FALSE)</f>
        <v>#N/A</v>
      </c>
    </row>
    <row r="1091" spans="1:8" x14ac:dyDescent="0.25">
      <c r="A1091" s="2" t="s">
        <v>1713</v>
      </c>
      <c r="B1091" s="2" t="s">
        <v>3015</v>
      </c>
      <c r="C1091" s="2">
        <v>1</v>
      </c>
      <c r="D1091" s="4" t="e">
        <f>VLOOKUP(A1091,فبراير!1090:2282,2,FALSE)</f>
        <v>#N/A</v>
      </c>
      <c r="E1091" s="4" t="e">
        <f>VLOOKUP(A1091,مارس!A1091:B2295,2,FALSE)</f>
        <v>#N/A</v>
      </c>
      <c r="F1091" s="4">
        <f>VLOOKUP(A1091,ابريل!A1090:C2344,3,FALSE)</f>
        <v>13</v>
      </c>
      <c r="G1091" s="4">
        <f>VLOOKUP(A1091,مايو!A1089:B2321,2,FALSE)</f>
        <v>26</v>
      </c>
      <c r="H1091" s="4" t="e">
        <f>VLOOKUP(A1091,يونيو!A1090:B2237,2,FALSE)</f>
        <v>#N/A</v>
      </c>
    </row>
    <row r="1092" spans="1:8" x14ac:dyDescent="0.25">
      <c r="A1092" s="2" t="s">
        <v>1717</v>
      </c>
      <c r="B1092" s="2" t="s">
        <v>3020</v>
      </c>
      <c r="C1092" s="2">
        <v>5</v>
      </c>
      <c r="D1092" s="4" t="e">
        <f>VLOOKUP(A1092,فبراير!1091:2283,2,FALSE)</f>
        <v>#N/A</v>
      </c>
      <c r="E1092" s="4" t="e">
        <f>VLOOKUP(A1092,مارس!A1092:B2296,2,FALSE)</f>
        <v>#N/A</v>
      </c>
      <c r="F1092" s="4">
        <f>VLOOKUP(A1092,ابريل!A1091:C2345,3,FALSE)</f>
        <v>15</v>
      </c>
      <c r="G1092" s="4">
        <f>VLOOKUP(A1092,مايو!A1090:B2322,2,FALSE)</f>
        <v>8</v>
      </c>
      <c r="H1092" s="4" t="e">
        <f>VLOOKUP(A1092,يونيو!A1091:B2238,2,FALSE)</f>
        <v>#N/A</v>
      </c>
    </row>
    <row r="1093" spans="1:8" x14ac:dyDescent="0.25">
      <c r="A1093" s="2" t="s">
        <v>1723</v>
      </c>
      <c r="B1093" s="2" t="s">
        <v>3024</v>
      </c>
      <c r="C1093" s="2">
        <v>2</v>
      </c>
      <c r="D1093" s="4" t="e">
        <f>VLOOKUP(A1093,فبراير!1092:2284,2,FALSE)</f>
        <v>#N/A</v>
      </c>
      <c r="E1093" s="4" t="e">
        <f>VLOOKUP(A1093,مارس!A1093:B2297,2,FALSE)</f>
        <v>#N/A</v>
      </c>
      <c r="F1093" s="4">
        <f>VLOOKUP(A1093,ابريل!A1092:C2346,3,FALSE)</f>
        <v>22</v>
      </c>
      <c r="G1093" s="4">
        <f>VLOOKUP(A1093,مايو!A1091:B2323,2,FALSE)</f>
        <v>18</v>
      </c>
      <c r="H1093" s="4" t="e">
        <f>VLOOKUP(A1093,يونيو!A1092:B2239,2,FALSE)</f>
        <v>#N/A</v>
      </c>
    </row>
    <row r="1094" spans="1:8" x14ac:dyDescent="0.25">
      <c r="A1094" s="2" t="s">
        <v>1729</v>
      </c>
      <c r="B1094" s="2" t="s">
        <v>3030</v>
      </c>
      <c r="C1094" s="2">
        <v>5</v>
      </c>
      <c r="D1094" s="4" t="e">
        <f>VLOOKUP(A1094,فبراير!1093:2285,2,FALSE)</f>
        <v>#N/A</v>
      </c>
      <c r="E1094" s="4" t="e">
        <f>VLOOKUP(A1094,مارس!A1094:B2298,2,FALSE)</f>
        <v>#N/A</v>
      </c>
      <c r="F1094" s="4">
        <f>VLOOKUP(A1094,ابريل!A1093:C2347,3,FALSE)</f>
        <v>16</v>
      </c>
      <c r="G1094" s="4">
        <f>VLOOKUP(A1094,مايو!A1092:B2324,2,FALSE)</f>
        <v>15</v>
      </c>
      <c r="H1094" s="4" t="e">
        <f>VLOOKUP(A1094,يونيو!A1093:B2240,2,FALSE)</f>
        <v>#N/A</v>
      </c>
    </row>
    <row r="1095" spans="1:8" x14ac:dyDescent="0.25">
      <c r="A1095" s="2" t="s">
        <v>1738</v>
      </c>
      <c r="B1095" s="2" t="s">
        <v>3035</v>
      </c>
      <c r="C1095" s="2">
        <v>2</v>
      </c>
      <c r="D1095" s="4">
        <f>VLOOKUP(A1095,فبراير!1094:2286,2,FALSE)</f>
        <v>58</v>
      </c>
      <c r="E1095" s="4">
        <f>VLOOKUP(A1095,مارس!A1095:B2299,2,FALSE)</f>
        <v>55</v>
      </c>
      <c r="F1095" s="4">
        <f>VLOOKUP(A1095,ابريل!A1094:C2348,3,FALSE)</f>
        <v>23</v>
      </c>
      <c r="G1095" s="4">
        <f>VLOOKUP(A1095,مايو!A1093:B2325,2,FALSE)</f>
        <v>9</v>
      </c>
      <c r="H1095" s="4" t="e">
        <f>VLOOKUP(A1095,يونيو!A1094:B2241,2,FALSE)</f>
        <v>#N/A</v>
      </c>
    </row>
    <row r="1096" spans="1:8" x14ac:dyDescent="0.25">
      <c r="A1096" s="2" t="s">
        <v>1741</v>
      </c>
      <c r="B1096" s="2" t="s">
        <v>3038</v>
      </c>
      <c r="C1096" s="2">
        <v>32</v>
      </c>
      <c r="D1096" s="4">
        <f>VLOOKUP(A1096,فبراير!1095:2287,2,FALSE)</f>
        <v>95</v>
      </c>
      <c r="E1096" s="4">
        <f>VLOOKUP(A1096,مارس!A1096:B2300,2,FALSE)</f>
        <v>72</v>
      </c>
      <c r="F1096" s="4">
        <f>VLOOKUP(A1096,ابريل!A1095:C2349,3,FALSE)</f>
        <v>18</v>
      </c>
      <c r="G1096" s="4">
        <f>VLOOKUP(A1096,مايو!A1094:B2326,2,FALSE)</f>
        <v>12</v>
      </c>
      <c r="H1096" s="4" t="e">
        <f>VLOOKUP(A1096,يونيو!A1095:B2242,2,FALSE)</f>
        <v>#N/A</v>
      </c>
    </row>
    <row r="1097" spans="1:8" x14ac:dyDescent="0.25">
      <c r="A1097" s="2" t="s">
        <v>1768</v>
      </c>
      <c r="B1097" s="2" t="s">
        <v>3078</v>
      </c>
      <c r="C1097" s="2">
        <v>63</v>
      </c>
      <c r="D1097" s="4">
        <f>VLOOKUP(A1097,فبراير!1096:2288,2,FALSE)</f>
        <v>49</v>
      </c>
      <c r="E1097" s="4">
        <f>VLOOKUP(A1097,مارس!A1097:B2301,2,FALSE)</f>
        <v>8</v>
      </c>
      <c r="F1097" s="4">
        <f>VLOOKUP(A1097,ابريل!A1096:C2350,3,FALSE)</f>
        <v>2</v>
      </c>
      <c r="G1097" s="4" t="e">
        <f>VLOOKUP(A1097,مايو!A1095:B2327,2,FALSE)</f>
        <v>#N/A</v>
      </c>
      <c r="H1097" s="4" t="e">
        <f>VLOOKUP(A1097,يونيو!A1096:B2243,2,FALSE)</f>
        <v>#N/A</v>
      </c>
    </row>
    <row r="1098" spans="1:8" x14ac:dyDescent="0.25">
      <c r="A1098" s="2" t="s">
        <v>1805</v>
      </c>
      <c r="B1098" s="2" t="s">
        <v>3123</v>
      </c>
      <c r="C1098" s="2">
        <v>58</v>
      </c>
      <c r="D1098" s="4">
        <f>VLOOKUP(A1098,فبراير!1097:2289,2,FALSE)</f>
        <v>58</v>
      </c>
      <c r="E1098" s="4">
        <f>VLOOKUP(A1098,مارس!A1098:B2302,2,FALSE)</f>
        <v>121</v>
      </c>
      <c r="F1098" s="4">
        <f>VLOOKUP(A1098,ابريل!A1097:C2351,3,FALSE)</f>
        <v>71</v>
      </c>
      <c r="G1098" s="4">
        <f>VLOOKUP(A1098,مايو!A1096:B2328,2,FALSE)</f>
        <v>28</v>
      </c>
      <c r="H1098" s="4">
        <f>VLOOKUP(A1098,يونيو!A1097:B2244,2,FALSE)</f>
        <v>3</v>
      </c>
    </row>
    <row r="1099" spans="1:8" x14ac:dyDescent="0.25">
      <c r="A1099" s="2" t="s">
        <v>1816</v>
      </c>
      <c r="B1099" s="2" t="s">
        <v>3134</v>
      </c>
      <c r="C1099" s="2">
        <v>21</v>
      </c>
      <c r="D1099" s="4">
        <f>VLOOKUP(A1099,فبراير!1098:2290,2,FALSE)</f>
        <v>4</v>
      </c>
      <c r="E1099" s="4">
        <f>VLOOKUP(A1099,مارس!A1099:B2303,2,FALSE)</f>
        <v>6</v>
      </c>
      <c r="F1099" s="4">
        <f>VLOOKUP(A1099,ابريل!A1098:C2352,3,FALSE)</f>
        <v>5</v>
      </c>
      <c r="G1099" s="4">
        <f>VLOOKUP(A1099,مايو!A1097:B2329,2,FALSE)</f>
        <v>20</v>
      </c>
      <c r="H1099" s="4">
        <f>VLOOKUP(A1099,يونيو!A1098:B2245,2,FALSE)</f>
        <v>3</v>
      </c>
    </row>
    <row r="1100" spans="1:8" x14ac:dyDescent="0.25">
      <c r="A1100" s="2" t="s">
        <v>904</v>
      </c>
      <c r="B1100" s="2" t="s">
        <v>3401</v>
      </c>
      <c r="C1100" s="2">
        <v>1</v>
      </c>
      <c r="D1100" s="4" t="e">
        <f>VLOOKUP(A1100,فبراير!1099:2291,2,FALSE)</f>
        <v>#N/A</v>
      </c>
      <c r="E1100" s="4" t="e">
        <f>VLOOKUP(A1100,مارس!A1100:B2304,2,FALSE)</f>
        <v>#N/A</v>
      </c>
      <c r="F1100" s="4" t="e">
        <f>VLOOKUP(A1100,ابريل!A1099:C2353,3,FALSE)</f>
        <v>#N/A</v>
      </c>
      <c r="G1100" s="4" t="e">
        <f>VLOOKUP(A1100,مايو!A1098:B2330,2,FALSE)</f>
        <v>#N/A</v>
      </c>
      <c r="H1100" s="4" t="e">
        <f>VLOOKUP(A1100,يونيو!A1099:B2246,2,FALSE)</f>
        <v>#N/A</v>
      </c>
    </row>
    <row r="1101" spans="1:8" x14ac:dyDescent="0.25">
      <c r="A1101" s="2" t="s">
        <v>931</v>
      </c>
      <c r="B1101" s="2" t="s">
        <v>2189</v>
      </c>
      <c r="C1101" s="2">
        <v>3</v>
      </c>
      <c r="D1101" s="4" t="e">
        <f>VLOOKUP(A1101,فبراير!1100:2292,2,FALSE)</f>
        <v>#N/A</v>
      </c>
      <c r="E1101" s="4" t="e">
        <f>VLOOKUP(A1101,مارس!A1101:B2305,2,FALSE)</f>
        <v>#N/A</v>
      </c>
      <c r="F1101" s="4" t="e">
        <f>VLOOKUP(A1101,ابريل!A1100:C2354,3,FALSE)</f>
        <v>#N/A</v>
      </c>
      <c r="G1101" s="4" t="e">
        <f>VLOOKUP(A1101,مايو!A1099:B2331,2,FALSE)</f>
        <v>#N/A</v>
      </c>
      <c r="H1101" s="4" t="e">
        <f>VLOOKUP(A1101,يونيو!A1100:B2247,2,FALSE)</f>
        <v>#N/A</v>
      </c>
    </row>
    <row r="1102" spans="1:8" x14ac:dyDescent="0.25">
      <c r="A1102" s="2" t="s">
        <v>950</v>
      </c>
      <c r="B1102" s="2" t="s">
        <v>2208</v>
      </c>
      <c r="C1102" s="2">
        <v>3</v>
      </c>
      <c r="D1102" s="4" t="e">
        <f>VLOOKUP(A1102,فبراير!1101:2293,2,FALSE)</f>
        <v>#N/A</v>
      </c>
      <c r="E1102" s="4" t="e">
        <f>VLOOKUP(A1102,مارس!A1102:B2306,2,FALSE)</f>
        <v>#N/A</v>
      </c>
      <c r="F1102" s="4" t="e">
        <f>VLOOKUP(A1102,ابريل!A1101:C2355,3,FALSE)</f>
        <v>#N/A</v>
      </c>
      <c r="G1102" s="4" t="e">
        <f>VLOOKUP(A1102,مايو!A1100:B2332,2,FALSE)</f>
        <v>#N/A</v>
      </c>
      <c r="H1102" s="4" t="e">
        <f>VLOOKUP(A1102,يونيو!A1101:B2248,2,FALSE)</f>
        <v>#N/A</v>
      </c>
    </row>
    <row r="1103" spans="1:8" x14ac:dyDescent="0.25">
      <c r="A1103" s="2" t="s">
        <v>966</v>
      </c>
      <c r="B1103" s="2" t="s">
        <v>2230</v>
      </c>
      <c r="C1103" s="2">
        <v>0</v>
      </c>
      <c r="D1103" s="4" t="e">
        <f>VLOOKUP(A1103,فبراير!1102:2294,2,FALSE)</f>
        <v>#N/A</v>
      </c>
      <c r="E1103" s="4" t="e">
        <f>VLOOKUP(A1103,مارس!A1103:B2307,2,FALSE)</f>
        <v>#N/A</v>
      </c>
      <c r="F1103" s="4" t="e">
        <f>VLOOKUP(A1103,ابريل!A1102:C2356,3,FALSE)</f>
        <v>#N/A</v>
      </c>
      <c r="G1103" s="4" t="e">
        <f>VLOOKUP(A1103,مايو!A1101:B2333,2,FALSE)</f>
        <v>#N/A</v>
      </c>
      <c r="H1103" s="4" t="e">
        <f>VLOOKUP(A1103,يونيو!A1102:B2249,2,FALSE)</f>
        <v>#N/A</v>
      </c>
    </row>
    <row r="1104" spans="1:8" x14ac:dyDescent="0.25">
      <c r="A1104" s="2" t="s">
        <v>999</v>
      </c>
      <c r="B1104" s="2" t="s">
        <v>119</v>
      </c>
      <c r="C1104" s="2">
        <v>2</v>
      </c>
      <c r="D1104" s="4" t="e">
        <f>VLOOKUP(A1104,فبراير!1103:2295,2,FALSE)</f>
        <v>#N/A</v>
      </c>
      <c r="E1104" s="4" t="e">
        <f>VLOOKUP(A1104,مارس!A1104:B2308,2,FALSE)</f>
        <v>#N/A</v>
      </c>
      <c r="F1104" s="4" t="e">
        <f>VLOOKUP(A1104,ابريل!A1103:C2357,3,FALSE)</f>
        <v>#N/A</v>
      </c>
      <c r="G1104" s="4" t="e">
        <f>VLOOKUP(A1104,مايو!A1102:B2334,2,FALSE)</f>
        <v>#N/A</v>
      </c>
      <c r="H1104" s="4" t="e">
        <f>VLOOKUP(A1104,يونيو!A1103:B2250,2,FALSE)</f>
        <v>#N/A</v>
      </c>
    </row>
    <row r="1105" spans="1:8" x14ac:dyDescent="0.25">
      <c r="A1105" s="2" t="s">
        <v>1002</v>
      </c>
      <c r="B1105" s="2" t="s">
        <v>2263</v>
      </c>
      <c r="C1105" s="2">
        <v>9</v>
      </c>
      <c r="D1105" s="4" t="e">
        <f>VLOOKUP(A1105,فبراير!1104:2296,2,FALSE)</f>
        <v>#N/A</v>
      </c>
      <c r="E1105" s="4" t="e">
        <f>VLOOKUP(A1105,مارس!A1105:B2309,2,FALSE)</f>
        <v>#N/A</v>
      </c>
      <c r="F1105" s="4" t="e">
        <f>VLOOKUP(A1105,ابريل!A1104:C2358,3,FALSE)</f>
        <v>#N/A</v>
      </c>
      <c r="G1105" s="4" t="e">
        <f>VLOOKUP(A1105,مايو!A1103:B2335,2,FALSE)</f>
        <v>#N/A</v>
      </c>
      <c r="H1105" s="4" t="e">
        <f>VLOOKUP(A1105,يونيو!A1104:B2251,2,FALSE)</f>
        <v>#N/A</v>
      </c>
    </row>
    <row r="1106" spans="1:8" x14ac:dyDescent="0.25">
      <c r="A1106" s="2" t="s">
        <v>1003</v>
      </c>
      <c r="B1106" s="2" t="s">
        <v>2265</v>
      </c>
      <c r="C1106" s="2">
        <v>4</v>
      </c>
      <c r="D1106" s="4" t="e">
        <f>VLOOKUP(A1106,فبراير!1105:2297,2,FALSE)</f>
        <v>#N/A</v>
      </c>
      <c r="E1106" s="4" t="e">
        <f>VLOOKUP(A1106,مارس!A1106:B2310,2,FALSE)</f>
        <v>#N/A</v>
      </c>
      <c r="F1106" s="4" t="e">
        <f>VLOOKUP(A1106,ابريل!A1105:C2359,3,FALSE)</f>
        <v>#N/A</v>
      </c>
      <c r="G1106" s="4" t="e">
        <f>VLOOKUP(A1106,مايو!A1104:B2336,2,FALSE)</f>
        <v>#N/A</v>
      </c>
      <c r="H1106" s="4" t="e">
        <f>VLOOKUP(A1106,يونيو!A1105:B2252,2,FALSE)</f>
        <v>#N/A</v>
      </c>
    </row>
    <row r="1107" spans="1:8" x14ac:dyDescent="0.25">
      <c r="A1107" s="2" t="s">
        <v>1027</v>
      </c>
      <c r="B1107" s="2" t="s">
        <v>2290</v>
      </c>
      <c r="C1107" s="2">
        <v>6</v>
      </c>
      <c r="D1107" s="4" t="e">
        <f>VLOOKUP(A1107,فبراير!1106:2298,2,FALSE)</f>
        <v>#N/A</v>
      </c>
      <c r="E1107" s="4" t="e">
        <f>VLOOKUP(A1107,مارس!A1107:B2311,2,FALSE)</f>
        <v>#N/A</v>
      </c>
      <c r="F1107" s="4" t="e">
        <f>VLOOKUP(A1107,ابريل!A1106:C2360,3,FALSE)</f>
        <v>#N/A</v>
      </c>
      <c r="G1107" s="4" t="e">
        <f>VLOOKUP(A1107,مايو!A1105:B2337,2,FALSE)</f>
        <v>#N/A</v>
      </c>
      <c r="H1107" s="4" t="e">
        <f>VLOOKUP(A1107,يونيو!A1106:B2253,2,FALSE)</f>
        <v>#N/A</v>
      </c>
    </row>
    <row r="1108" spans="1:8" x14ac:dyDescent="0.25">
      <c r="A1108" s="2" t="s">
        <v>1028</v>
      </c>
      <c r="B1108" s="2" t="s">
        <v>3402</v>
      </c>
      <c r="C1108" s="2">
        <v>4</v>
      </c>
      <c r="D1108" s="4" t="e">
        <f>VLOOKUP(A1108,فبراير!1107:2299,2,FALSE)</f>
        <v>#N/A</v>
      </c>
      <c r="E1108" s="4" t="e">
        <f>VLOOKUP(A1108,مارس!A1108:B2312,2,FALSE)</f>
        <v>#N/A</v>
      </c>
      <c r="F1108" s="4" t="e">
        <f>VLOOKUP(A1108,ابريل!A1107:C2361,3,FALSE)</f>
        <v>#N/A</v>
      </c>
      <c r="G1108" s="4" t="e">
        <f>VLOOKUP(A1108,مايو!A1106:B2338,2,FALSE)</f>
        <v>#N/A</v>
      </c>
      <c r="H1108" s="4" t="e">
        <f>VLOOKUP(A1108,يونيو!A1107:B2254,2,FALSE)</f>
        <v>#N/A</v>
      </c>
    </row>
    <row r="1109" spans="1:8" x14ac:dyDescent="0.25">
      <c r="A1109" s="2" t="s">
        <v>1041</v>
      </c>
      <c r="B1109" s="2" t="s">
        <v>2300</v>
      </c>
      <c r="C1109" s="2">
        <v>7</v>
      </c>
      <c r="D1109" s="4" t="e">
        <f>VLOOKUP(A1109,فبراير!1108:2300,2,FALSE)</f>
        <v>#N/A</v>
      </c>
      <c r="E1109" s="4" t="e">
        <f>VLOOKUP(A1109,مارس!A1109:B2313,2,FALSE)</f>
        <v>#N/A</v>
      </c>
      <c r="F1109" s="4" t="e">
        <f>VLOOKUP(A1109,ابريل!A1108:C2362,3,FALSE)</f>
        <v>#N/A</v>
      </c>
      <c r="G1109" s="4" t="e">
        <f>VLOOKUP(A1109,مايو!A1107:B2339,2,FALSE)</f>
        <v>#N/A</v>
      </c>
      <c r="H1109" s="4" t="e">
        <f>VLOOKUP(A1109,يونيو!A1108:B2255,2,FALSE)</f>
        <v>#N/A</v>
      </c>
    </row>
    <row r="1110" spans="1:8" x14ac:dyDescent="0.25">
      <c r="A1110" s="2" t="s">
        <v>1045</v>
      </c>
      <c r="B1110" s="2" t="s">
        <v>2307</v>
      </c>
      <c r="C1110" s="2">
        <v>6</v>
      </c>
      <c r="D1110" s="4" t="e">
        <f>VLOOKUP(A1110,فبراير!1109:2301,2,FALSE)</f>
        <v>#N/A</v>
      </c>
      <c r="E1110" s="4" t="e">
        <f>VLOOKUP(A1110,مارس!A1110:B2314,2,FALSE)</f>
        <v>#N/A</v>
      </c>
      <c r="F1110" s="4" t="e">
        <f>VLOOKUP(A1110,ابريل!A1109:C2363,3,FALSE)</f>
        <v>#N/A</v>
      </c>
      <c r="G1110" s="4" t="e">
        <f>VLOOKUP(A1110,مايو!A1108:B2340,2,FALSE)</f>
        <v>#N/A</v>
      </c>
      <c r="H1110" s="4" t="e">
        <f>VLOOKUP(A1110,يونيو!A1109:B2256,2,FALSE)</f>
        <v>#N/A</v>
      </c>
    </row>
    <row r="1111" spans="1:8" x14ac:dyDescent="0.25">
      <c r="A1111" s="2" t="s">
        <v>1055</v>
      </c>
      <c r="B1111" s="2" t="s">
        <v>3403</v>
      </c>
      <c r="C1111" s="2">
        <v>15</v>
      </c>
      <c r="D1111" s="4" t="e">
        <f>VLOOKUP(A1111,فبراير!1110:2302,2,FALSE)</f>
        <v>#N/A</v>
      </c>
      <c r="E1111" s="4" t="e">
        <f>VLOOKUP(A1111,مارس!A1111:B2315,2,FALSE)</f>
        <v>#N/A</v>
      </c>
      <c r="F1111" s="4" t="e">
        <f>VLOOKUP(A1111,ابريل!A1110:C2364,3,FALSE)</f>
        <v>#N/A</v>
      </c>
      <c r="G1111" s="4" t="e">
        <f>VLOOKUP(A1111,مايو!A1109:B2341,2,FALSE)</f>
        <v>#N/A</v>
      </c>
      <c r="H1111" s="4" t="e">
        <f>VLOOKUP(A1111,يونيو!A1110:B2257,2,FALSE)</f>
        <v>#N/A</v>
      </c>
    </row>
    <row r="1112" spans="1:8" x14ac:dyDescent="0.25">
      <c r="A1112" s="2" t="s">
        <v>1068</v>
      </c>
      <c r="B1112" s="2" t="s">
        <v>3404</v>
      </c>
      <c r="C1112" s="2">
        <v>2</v>
      </c>
      <c r="D1112" s="4" t="e">
        <f>VLOOKUP(A1112,فبراير!1111:2303,2,FALSE)</f>
        <v>#N/A</v>
      </c>
      <c r="E1112" s="4" t="e">
        <f>VLOOKUP(A1112,مارس!A1112:B2316,2,FALSE)</f>
        <v>#N/A</v>
      </c>
      <c r="F1112" s="4" t="e">
        <f>VLOOKUP(A1112,ابريل!A1111:C2365,3,FALSE)</f>
        <v>#N/A</v>
      </c>
      <c r="G1112" s="4" t="e">
        <f>VLOOKUP(A1112,مايو!A1110:B2342,2,FALSE)</f>
        <v>#N/A</v>
      </c>
      <c r="H1112" s="4" t="e">
        <f>VLOOKUP(A1112,يونيو!A1111:B2258,2,FALSE)</f>
        <v>#N/A</v>
      </c>
    </row>
    <row r="1113" spans="1:8" x14ac:dyDescent="0.25">
      <c r="A1113" s="2" t="s">
        <v>1070</v>
      </c>
      <c r="B1113" s="2" t="s">
        <v>2342</v>
      </c>
      <c r="C1113" s="2">
        <v>10</v>
      </c>
      <c r="D1113" s="4" t="e">
        <f>VLOOKUP(A1113,فبراير!1112:2304,2,FALSE)</f>
        <v>#N/A</v>
      </c>
      <c r="E1113" s="4" t="e">
        <f>VLOOKUP(A1113,مارس!A1113:B2317,2,FALSE)</f>
        <v>#N/A</v>
      </c>
      <c r="F1113" s="4" t="e">
        <f>VLOOKUP(A1113,ابريل!A1112:C2366,3,FALSE)</f>
        <v>#N/A</v>
      </c>
      <c r="G1113" s="4" t="e">
        <f>VLOOKUP(A1113,مايو!A1111:B2343,2,FALSE)</f>
        <v>#N/A</v>
      </c>
      <c r="H1113" s="4" t="e">
        <f>VLOOKUP(A1113,يونيو!A1112:B2259,2,FALSE)</f>
        <v>#N/A</v>
      </c>
    </row>
    <row r="1114" spans="1:8" x14ac:dyDescent="0.25">
      <c r="A1114" s="2" t="s">
        <v>1077</v>
      </c>
      <c r="B1114" s="2" t="s">
        <v>3405</v>
      </c>
      <c r="C1114" s="2">
        <v>1</v>
      </c>
      <c r="D1114" s="4" t="e">
        <f>VLOOKUP(A1114,فبراير!1113:2305,2,FALSE)</f>
        <v>#N/A</v>
      </c>
      <c r="E1114" s="4" t="e">
        <f>VLOOKUP(A1114,مارس!A1114:B2318,2,FALSE)</f>
        <v>#N/A</v>
      </c>
      <c r="F1114" s="4" t="e">
        <f>VLOOKUP(A1114,ابريل!A1113:C2367,3,FALSE)</f>
        <v>#N/A</v>
      </c>
      <c r="G1114" s="4" t="e">
        <f>VLOOKUP(A1114,مايو!A1112:B2344,2,FALSE)</f>
        <v>#N/A</v>
      </c>
      <c r="H1114" s="4" t="e">
        <f>VLOOKUP(A1114,يونيو!A1113:B2260,2,FALSE)</f>
        <v>#N/A</v>
      </c>
    </row>
    <row r="1115" spans="1:8" x14ac:dyDescent="0.25">
      <c r="A1115" s="2" t="s">
        <v>1116</v>
      </c>
      <c r="B1115" s="2" t="s">
        <v>2390</v>
      </c>
      <c r="C1115" s="2">
        <v>68</v>
      </c>
      <c r="D1115" s="4" t="e">
        <f>VLOOKUP(A1115,فبراير!1114:2306,2,FALSE)</f>
        <v>#N/A</v>
      </c>
      <c r="E1115" s="4" t="e">
        <f>VLOOKUP(A1115,مارس!A1115:B2319,2,FALSE)</f>
        <v>#N/A</v>
      </c>
      <c r="F1115" s="4" t="e">
        <f>VLOOKUP(A1115,ابريل!A1114:C2368,3,FALSE)</f>
        <v>#N/A</v>
      </c>
      <c r="G1115" s="4" t="e">
        <f>VLOOKUP(A1115,مايو!A1113:B2345,2,FALSE)</f>
        <v>#N/A</v>
      </c>
      <c r="H1115" s="4" t="e">
        <f>VLOOKUP(A1115,يونيو!A1114:B2261,2,FALSE)</f>
        <v>#N/A</v>
      </c>
    </row>
    <row r="1116" spans="1:8" x14ac:dyDescent="0.25">
      <c r="A1116" s="2" t="s">
        <v>1120</v>
      </c>
      <c r="B1116" s="2" t="s">
        <v>2394</v>
      </c>
      <c r="C1116" s="2">
        <v>4</v>
      </c>
      <c r="D1116" s="4" t="e">
        <f>VLOOKUP(A1116,فبراير!1115:2307,2,FALSE)</f>
        <v>#N/A</v>
      </c>
      <c r="E1116" s="4" t="e">
        <f>VLOOKUP(A1116,مارس!A1116:B2320,2,FALSE)</f>
        <v>#N/A</v>
      </c>
      <c r="F1116" s="4" t="e">
        <f>VLOOKUP(A1116,ابريل!A1115:C2369,3,FALSE)</f>
        <v>#N/A</v>
      </c>
      <c r="G1116" s="4" t="e">
        <f>VLOOKUP(A1116,مايو!A1114:B2346,2,FALSE)</f>
        <v>#N/A</v>
      </c>
      <c r="H1116" s="4" t="e">
        <f>VLOOKUP(A1116,يونيو!A1115:B2262,2,FALSE)</f>
        <v>#N/A</v>
      </c>
    </row>
    <row r="1117" spans="1:8" x14ac:dyDescent="0.25">
      <c r="A1117" s="2" t="s">
        <v>1127</v>
      </c>
      <c r="B1117" s="2" t="s">
        <v>3406</v>
      </c>
      <c r="C1117" s="2">
        <v>10</v>
      </c>
      <c r="D1117" s="4" t="e">
        <f>VLOOKUP(A1117,فبراير!1116:2308,2,FALSE)</f>
        <v>#N/A</v>
      </c>
      <c r="E1117" s="4" t="e">
        <f>VLOOKUP(A1117,مارس!A1117:B2321,2,FALSE)</f>
        <v>#N/A</v>
      </c>
      <c r="F1117" s="4" t="e">
        <f>VLOOKUP(A1117,ابريل!A1116:C2370,3,FALSE)</f>
        <v>#N/A</v>
      </c>
      <c r="G1117" s="4" t="e">
        <f>VLOOKUP(A1117,مايو!A1115:B2347,2,FALSE)</f>
        <v>#N/A</v>
      </c>
      <c r="H1117" s="4" t="e">
        <f>VLOOKUP(A1117,يونيو!A1116:B2263,2,FALSE)</f>
        <v>#N/A</v>
      </c>
    </row>
    <row r="1118" spans="1:8" x14ac:dyDescent="0.25">
      <c r="A1118" s="2" t="s">
        <v>1130</v>
      </c>
      <c r="B1118" s="2" t="s">
        <v>3407</v>
      </c>
      <c r="C1118" s="2">
        <v>1</v>
      </c>
      <c r="D1118" s="4" t="e">
        <f>VLOOKUP(A1118,فبراير!1117:2309,2,FALSE)</f>
        <v>#N/A</v>
      </c>
      <c r="E1118" s="4" t="e">
        <f>VLOOKUP(A1118,مارس!A1118:B2322,2,FALSE)</f>
        <v>#N/A</v>
      </c>
      <c r="F1118" s="4" t="e">
        <f>VLOOKUP(A1118,ابريل!A1117:C2371,3,FALSE)</f>
        <v>#N/A</v>
      </c>
      <c r="G1118" s="4" t="e">
        <f>VLOOKUP(A1118,مايو!A1116:B2348,2,FALSE)</f>
        <v>#N/A</v>
      </c>
      <c r="H1118" s="4" t="e">
        <f>VLOOKUP(A1118,يونيو!A1117:B2264,2,FALSE)</f>
        <v>#N/A</v>
      </c>
    </row>
    <row r="1119" spans="1:8" x14ac:dyDescent="0.25">
      <c r="A1119" s="2" t="s">
        <v>1131</v>
      </c>
      <c r="B1119" s="2" t="s">
        <v>2402</v>
      </c>
      <c r="C1119" s="2">
        <v>4</v>
      </c>
      <c r="D1119" s="4" t="e">
        <f>VLOOKUP(A1119,فبراير!1118:2310,2,FALSE)</f>
        <v>#N/A</v>
      </c>
      <c r="E1119" s="4" t="e">
        <f>VLOOKUP(A1119,مارس!A1119:B2323,2,FALSE)</f>
        <v>#N/A</v>
      </c>
      <c r="F1119" s="4" t="e">
        <f>VLOOKUP(A1119,ابريل!A1118:C2372,3,FALSE)</f>
        <v>#N/A</v>
      </c>
      <c r="G1119" s="4" t="e">
        <f>VLOOKUP(A1119,مايو!A1117:B2349,2,FALSE)</f>
        <v>#N/A</v>
      </c>
      <c r="H1119" s="4" t="e">
        <f>VLOOKUP(A1119,يونيو!A1118:B2265,2,FALSE)</f>
        <v>#N/A</v>
      </c>
    </row>
    <row r="1120" spans="1:8" x14ac:dyDescent="0.25">
      <c r="A1120" s="2" t="s">
        <v>1868</v>
      </c>
      <c r="B1120" s="2" t="s">
        <v>2442</v>
      </c>
      <c r="C1120" s="2">
        <v>2</v>
      </c>
      <c r="D1120" s="4" t="e">
        <f>VLOOKUP(A1120,فبراير!1119:2311,2,FALSE)</f>
        <v>#N/A</v>
      </c>
      <c r="E1120" s="4" t="e">
        <f>VLOOKUP(A1120,مارس!A1120:B2324,2,FALSE)</f>
        <v>#N/A</v>
      </c>
      <c r="F1120" s="4" t="e">
        <f>VLOOKUP(A1120,ابريل!A1119:C2373,3,FALSE)</f>
        <v>#N/A</v>
      </c>
      <c r="G1120" s="4" t="e">
        <f>VLOOKUP(A1120,مايو!A1118:B2350,2,FALSE)</f>
        <v>#N/A</v>
      </c>
      <c r="H1120" s="4" t="e">
        <f>VLOOKUP(A1120,يونيو!A1119:B2266,2,FALSE)</f>
        <v>#N/A</v>
      </c>
    </row>
    <row r="1121" spans="1:8" x14ac:dyDescent="0.25">
      <c r="A1121" s="2" t="s">
        <v>1170</v>
      </c>
      <c r="B1121" s="2" t="s">
        <v>2443</v>
      </c>
      <c r="C1121" s="2">
        <v>3</v>
      </c>
      <c r="D1121" s="4" t="e">
        <f>VLOOKUP(A1121,فبراير!1120:2312,2,FALSE)</f>
        <v>#N/A</v>
      </c>
      <c r="E1121" s="4" t="e">
        <f>VLOOKUP(A1121,مارس!A1121:B2325,2,FALSE)</f>
        <v>#N/A</v>
      </c>
      <c r="F1121" s="4" t="e">
        <f>VLOOKUP(A1121,ابريل!A1120:C2374,3,FALSE)</f>
        <v>#N/A</v>
      </c>
      <c r="G1121" s="4" t="e">
        <f>VLOOKUP(A1121,مايو!A1119:B2351,2,FALSE)</f>
        <v>#N/A</v>
      </c>
      <c r="H1121" s="4" t="e">
        <f>VLOOKUP(A1121,يونيو!A1120:B2267,2,FALSE)</f>
        <v>#N/A</v>
      </c>
    </row>
    <row r="1122" spans="1:8" x14ac:dyDescent="0.25">
      <c r="A1122" s="2" t="s">
        <v>1185</v>
      </c>
      <c r="B1122" s="2" t="s">
        <v>2464</v>
      </c>
      <c r="C1122" s="2">
        <v>4</v>
      </c>
      <c r="D1122" s="4" t="e">
        <f>VLOOKUP(A1122,فبراير!1121:2313,2,FALSE)</f>
        <v>#N/A</v>
      </c>
      <c r="E1122" s="4" t="e">
        <f>VLOOKUP(A1122,مارس!A1122:B2326,2,FALSE)</f>
        <v>#N/A</v>
      </c>
      <c r="F1122" s="4" t="e">
        <f>VLOOKUP(A1122,ابريل!A1121:C2375,3,FALSE)</f>
        <v>#N/A</v>
      </c>
      <c r="G1122" s="4" t="e">
        <f>VLOOKUP(A1122,مايو!A1120:B2352,2,FALSE)</f>
        <v>#N/A</v>
      </c>
      <c r="H1122" s="4" t="e">
        <f>VLOOKUP(A1122,يونيو!A1121:B2268,2,FALSE)</f>
        <v>#N/A</v>
      </c>
    </row>
    <row r="1123" spans="1:8" x14ac:dyDescent="0.25">
      <c r="A1123" s="2" t="s">
        <v>1206</v>
      </c>
      <c r="B1123" s="2" t="s">
        <v>2488</v>
      </c>
      <c r="C1123" s="2">
        <v>5</v>
      </c>
      <c r="D1123" s="4" t="e">
        <f>VLOOKUP(A1123,فبراير!1122:2314,2,FALSE)</f>
        <v>#N/A</v>
      </c>
      <c r="E1123" s="4" t="e">
        <f>VLOOKUP(A1123,مارس!A1123:B2327,2,FALSE)</f>
        <v>#N/A</v>
      </c>
      <c r="F1123" s="4" t="e">
        <f>VLOOKUP(A1123,ابريل!A1122:C2376,3,FALSE)</f>
        <v>#N/A</v>
      </c>
      <c r="G1123" s="4" t="e">
        <f>VLOOKUP(A1123,مايو!A1121:B2353,2,FALSE)</f>
        <v>#N/A</v>
      </c>
      <c r="H1123" s="4" t="e">
        <f>VLOOKUP(A1123,يونيو!A1122:B2269,2,FALSE)</f>
        <v>#N/A</v>
      </c>
    </row>
    <row r="1124" spans="1:8" x14ac:dyDescent="0.25">
      <c r="A1124" s="2" t="s">
        <v>1878</v>
      </c>
      <c r="B1124" s="2" t="s">
        <v>2489</v>
      </c>
      <c r="C1124" s="2">
        <v>17</v>
      </c>
      <c r="D1124" s="4" t="e">
        <f>VLOOKUP(A1124,فبراير!1123:2315,2,FALSE)</f>
        <v>#N/A</v>
      </c>
      <c r="E1124" s="4" t="e">
        <f>VLOOKUP(A1124,مارس!A1124:B2328,2,FALSE)</f>
        <v>#N/A</v>
      </c>
      <c r="F1124" s="4" t="e">
        <f>VLOOKUP(A1124,ابريل!A1123:C2377,3,FALSE)</f>
        <v>#N/A</v>
      </c>
      <c r="G1124" s="4" t="e">
        <f>VLOOKUP(A1124,مايو!A1122:B2354,2,FALSE)</f>
        <v>#N/A</v>
      </c>
      <c r="H1124" s="4" t="e">
        <f>VLOOKUP(A1124,يونيو!A1123:B2270,2,FALSE)</f>
        <v>#N/A</v>
      </c>
    </row>
    <row r="1125" spans="1:8" x14ac:dyDescent="0.25">
      <c r="A1125" s="2" t="s">
        <v>1227</v>
      </c>
      <c r="B1125" s="2" t="s">
        <v>2509</v>
      </c>
      <c r="C1125" s="2">
        <v>7</v>
      </c>
      <c r="D1125" s="4" t="e">
        <f>VLOOKUP(A1125,فبراير!1124:2316,2,FALSE)</f>
        <v>#N/A</v>
      </c>
      <c r="E1125" s="4" t="e">
        <f>VLOOKUP(A1125,مارس!A1125:B2329,2,FALSE)</f>
        <v>#N/A</v>
      </c>
      <c r="F1125" s="4" t="e">
        <f>VLOOKUP(A1125,ابريل!A1124:C2378,3,FALSE)</f>
        <v>#N/A</v>
      </c>
      <c r="G1125" s="4" t="e">
        <f>VLOOKUP(A1125,مايو!A1123:B2355,2,FALSE)</f>
        <v>#N/A</v>
      </c>
      <c r="H1125" s="4" t="e">
        <f>VLOOKUP(A1125,يونيو!A1124:B2271,2,FALSE)</f>
        <v>#N/A</v>
      </c>
    </row>
    <row r="1126" spans="1:8" x14ac:dyDescent="0.25">
      <c r="A1126" s="2" t="s">
        <v>1231</v>
      </c>
      <c r="B1126" s="2" t="s">
        <v>2514</v>
      </c>
      <c r="C1126" s="2">
        <v>5</v>
      </c>
      <c r="D1126" s="4" t="e">
        <f>VLOOKUP(A1126,فبراير!1125:2317,2,FALSE)</f>
        <v>#N/A</v>
      </c>
      <c r="E1126" s="4" t="e">
        <f>VLOOKUP(A1126,مارس!A1126:B2330,2,FALSE)</f>
        <v>#N/A</v>
      </c>
      <c r="F1126" s="4" t="e">
        <f>VLOOKUP(A1126,ابريل!A1125:C2379,3,FALSE)</f>
        <v>#N/A</v>
      </c>
      <c r="G1126" s="4" t="e">
        <f>VLOOKUP(A1126,مايو!A1124:B2356,2,FALSE)</f>
        <v>#N/A</v>
      </c>
      <c r="H1126" s="4" t="e">
        <f>VLOOKUP(A1126,يونيو!A1125:B2272,2,FALSE)</f>
        <v>#N/A</v>
      </c>
    </row>
    <row r="1127" spans="1:8" x14ac:dyDescent="0.25">
      <c r="A1127" s="2" t="s">
        <v>1885</v>
      </c>
      <c r="B1127" s="2" t="s">
        <v>3408</v>
      </c>
      <c r="C1127" s="2">
        <v>-7</v>
      </c>
      <c r="D1127" s="4" t="e">
        <f>VLOOKUP(A1127,فبراير!1126:2318,2,FALSE)</f>
        <v>#N/A</v>
      </c>
      <c r="E1127" s="4" t="e">
        <f>VLOOKUP(A1127,مارس!A1127:B2331,2,FALSE)</f>
        <v>#N/A</v>
      </c>
      <c r="F1127" s="4" t="e">
        <f>VLOOKUP(A1127,ابريل!A1126:C2380,3,FALSE)</f>
        <v>#N/A</v>
      </c>
      <c r="G1127" s="4" t="e">
        <f>VLOOKUP(A1127,مايو!A1125:B2357,2,FALSE)</f>
        <v>#N/A</v>
      </c>
      <c r="H1127" s="4" t="e">
        <f>VLOOKUP(A1127,يونيو!A1126:B2273,2,FALSE)</f>
        <v>#N/A</v>
      </c>
    </row>
    <row r="1128" spans="1:8" x14ac:dyDescent="0.25">
      <c r="A1128" s="2" t="s">
        <v>1253</v>
      </c>
      <c r="B1128" s="2" t="s">
        <v>342</v>
      </c>
      <c r="C1128" s="2">
        <v>4</v>
      </c>
      <c r="D1128" s="4" t="e">
        <f>VLOOKUP(A1128,فبراير!1127:2319,2,FALSE)</f>
        <v>#N/A</v>
      </c>
      <c r="E1128" s="4" t="e">
        <f>VLOOKUP(A1128,مارس!A1128:B2332,2,FALSE)</f>
        <v>#N/A</v>
      </c>
      <c r="F1128" s="4" t="e">
        <f>VLOOKUP(A1128,ابريل!A1127:C2381,3,FALSE)</f>
        <v>#N/A</v>
      </c>
      <c r="G1128" s="4" t="e">
        <f>VLOOKUP(A1128,مايو!A1126:B2358,2,FALSE)</f>
        <v>#N/A</v>
      </c>
      <c r="H1128" s="4" t="e">
        <f>VLOOKUP(A1128,يونيو!A1127:B2274,2,FALSE)</f>
        <v>#N/A</v>
      </c>
    </row>
    <row r="1129" spans="1:8" x14ac:dyDescent="0.25">
      <c r="A1129" s="2" t="s">
        <v>1256</v>
      </c>
      <c r="B1129" s="2" t="s">
        <v>2536</v>
      </c>
      <c r="C1129" s="2">
        <v>45</v>
      </c>
      <c r="D1129" s="4" t="e">
        <f>VLOOKUP(A1129,فبراير!1128:2320,2,FALSE)</f>
        <v>#N/A</v>
      </c>
      <c r="E1129" s="4" t="e">
        <f>VLOOKUP(A1129,مارس!A1129:B2333,2,FALSE)</f>
        <v>#N/A</v>
      </c>
      <c r="F1129" s="4" t="e">
        <f>VLOOKUP(A1129,ابريل!A1128:C2382,3,FALSE)</f>
        <v>#N/A</v>
      </c>
      <c r="G1129" s="4" t="e">
        <f>VLOOKUP(A1129,مايو!A1127:B2359,2,FALSE)</f>
        <v>#N/A</v>
      </c>
      <c r="H1129" s="4" t="e">
        <f>VLOOKUP(A1129,يونيو!A1128:B2275,2,FALSE)</f>
        <v>#N/A</v>
      </c>
    </row>
    <row r="1130" spans="1:8" x14ac:dyDescent="0.25">
      <c r="A1130" s="2" t="s">
        <v>3292</v>
      </c>
      <c r="B1130" s="2" t="s">
        <v>2540</v>
      </c>
      <c r="C1130" s="2">
        <v>1</v>
      </c>
      <c r="D1130" s="4" t="e">
        <f>VLOOKUP(A1130,فبراير!1129:2321,2,FALSE)</f>
        <v>#N/A</v>
      </c>
      <c r="E1130" s="4" t="e">
        <f>VLOOKUP(A1130,مارس!A1130:B2334,2,FALSE)</f>
        <v>#N/A</v>
      </c>
      <c r="F1130" s="4" t="e">
        <f>VLOOKUP(A1130,ابريل!A1129:C2383,3,FALSE)</f>
        <v>#N/A</v>
      </c>
      <c r="G1130" s="4" t="e">
        <f>VLOOKUP(A1130,مايو!A1128:B2360,2,FALSE)</f>
        <v>#N/A</v>
      </c>
      <c r="H1130" s="4" t="e">
        <f>VLOOKUP(A1130,يونيو!A1129:B2276,2,FALSE)</f>
        <v>#N/A</v>
      </c>
    </row>
    <row r="1131" spans="1:8" x14ac:dyDescent="0.25">
      <c r="A1131" s="2" t="s">
        <v>1284</v>
      </c>
      <c r="B1131" s="2" t="s">
        <v>2561</v>
      </c>
      <c r="C1131" s="2">
        <v>197</v>
      </c>
      <c r="D1131" s="4" t="e">
        <f>VLOOKUP(A1131,فبراير!1130:2322,2,FALSE)</f>
        <v>#N/A</v>
      </c>
      <c r="E1131" s="4" t="e">
        <f>VLOOKUP(A1131,مارس!A1131:B2335,2,FALSE)</f>
        <v>#N/A</v>
      </c>
      <c r="F1131" s="4" t="e">
        <f>VLOOKUP(A1131,ابريل!A1130:C2384,3,FALSE)</f>
        <v>#N/A</v>
      </c>
      <c r="G1131" s="4" t="e">
        <f>VLOOKUP(A1131,مايو!A1129:B2361,2,FALSE)</f>
        <v>#N/A</v>
      </c>
      <c r="H1131" s="4" t="e">
        <f>VLOOKUP(A1131,يونيو!A1130:B2277,2,FALSE)</f>
        <v>#N/A</v>
      </c>
    </row>
    <row r="1132" spans="1:8" x14ac:dyDescent="0.25">
      <c r="A1132" s="2" t="s">
        <v>1295</v>
      </c>
      <c r="B1132" s="2" t="s">
        <v>2574</v>
      </c>
      <c r="C1132" s="2">
        <v>36</v>
      </c>
      <c r="D1132" s="4" t="e">
        <f>VLOOKUP(A1132,فبراير!1131:2323,2,FALSE)</f>
        <v>#N/A</v>
      </c>
      <c r="E1132" s="4" t="e">
        <f>VLOOKUP(A1132,مارس!A1132:B2336,2,FALSE)</f>
        <v>#N/A</v>
      </c>
      <c r="F1132" s="4" t="e">
        <f>VLOOKUP(A1132,ابريل!A1131:C2385,3,FALSE)</f>
        <v>#N/A</v>
      </c>
      <c r="G1132" s="4" t="e">
        <f>VLOOKUP(A1132,مايو!A1130:B2362,2,FALSE)</f>
        <v>#N/A</v>
      </c>
      <c r="H1132" s="4" t="e">
        <f>VLOOKUP(A1132,يونيو!A1131:B2278,2,FALSE)</f>
        <v>#N/A</v>
      </c>
    </row>
    <row r="1133" spans="1:8" x14ac:dyDescent="0.25">
      <c r="A1133" s="2" t="s">
        <v>1299</v>
      </c>
      <c r="B1133" s="2" t="s">
        <v>2578</v>
      </c>
      <c r="C1133" s="2">
        <v>30</v>
      </c>
      <c r="D1133" s="4" t="e">
        <f>VLOOKUP(A1133,فبراير!1132:2324,2,FALSE)</f>
        <v>#N/A</v>
      </c>
      <c r="E1133" s="4" t="e">
        <f>VLOOKUP(A1133,مارس!A1133:B2337,2,FALSE)</f>
        <v>#N/A</v>
      </c>
      <c r="F1133" s="4" t="e">
        <f>VLOOKUP(A1133,ابريل!A1132:C2386,3,FALSE)</f>
        <v>#N/A</v>
      </c>
      <c r="G1133" s="4" t="e">
        <f>VLOOKUP(A1133,مايو!A1131:B2363,2,FALSE)</f>
        <v>#N/A</v>
      </c>
      <c r="H1133" s="4" t="e">
        <f>VLOOKUP(A1133,يونيو!A1132:B2279,2,FALSE)</f>
        <v>#N/A</v>
      </c>
    </row>
    <row r="1134" spans="1:8" x14ac:dyDescent="0.25">
      <c r="A1134" s="2" t="s">
        <v>1309</v>
      </c>
      <c r="B1134" s="2" t="s">
        <v>389</v>
      </c>
      <c r="C1134" s="2">
        <v>3</v>
      </c>
      <c r="D1134" s="4" t="e">
        <f>VLOOKUP(A1134,فبراير!1133:2325,2,FALSE)</f>
        <v>#N/A</v>
      </c>
      <c r="E1134" s="4" t="e">
        <f>VLOOKUP(A1134,مارس!A1134:B2338,2,FALSE)</f>
        <v>#N/A</v>
      </c>
      <c r="F1134" s="4" t="e">
        <f>VLOOKUP(A1134,ابريل!A1133:C2387,3,FALSE)</f>
        <v>#N/A</v>
      </c>
      <c r="G1134" s="4" t="e">
        <f>VLOOKUP(A1134,مايو!A1132:B2364,2,FALSE)</f>
        <v>#N/A</v>
      </c>
      <c r="H1134" s="4" t="e">
        <f>VLOOKUP(A1134,يونيو!A1133:B2280,2,FALSE)</f>
        <v>#N/A</v>
      </c>
    </row>
    <row r="1135" spans="1:8" x14ac:dyDescent="0.25">
      <c r="A1135" s="2" t="s">
        <v>1313</v>
      </c>
      <c r="B1135" s="2" t="s">
        <v>2592</v>
      </c>
      <c r="C1135" s="2">
        <v>66</v>
      </c>
      <c r="D1135" s="4" t="e">
        <f>VLOOKUP(A1135,فبراير!1134:2326,2,FALSE)</f>
        <v>#N/A</v>
      </c>
      <c r="E1135" s="4" t="e">
        <f>VLOOKUP(A1135,مارس!A1135:B2339,2,FALSE)</f>
        <v>#N/A</v>
      </c>
      <c r="F1135" s="4" t="e">
        <f>VLOOKUP(A1135,ابريل!A1134:C2388,3,FALSE)</f>
        <v>#N/A</v>
      </c>
      <c r="G1135" s="4" t="e">
        <f>VLOOKUP(A1135,مايو!A1133:B2365,2,FALSE)</f>
        <v>#N/A</v>
      </c>
      <c r="H1135" s="4" t="e">
        <f>VLOOKUP(A1135,يونيو!A1134:B2281,2,FALSE)</f>
        <v>#N/A</v>
      </c>
    </row>
    <row r="1136" spans="1:8" x14ac:dyDescent="0.25">
      <c r="A1136" s="2" t="s">
        <v>1315</v>
      </c>
      <c r="B1136" s="2" t="s">
        <v>2594</v>
      </c>
      <c r="C1136" s="2">
        <v>4</v>
      </c>
      <c r="D1136" s="4" t="e">
        <f>VLOOKUP(A1136,فبراير!1135:2327,2,FALSE)</f>
        <v>#N/A</v>
      </c>
      <c r="E1136" s="4" t="e">
        <f>VLOOKUP(A1136,مارس!A1136:B2340,2,FALSE)</f>
        <v>#N/A</v>
      </c>
      <c r="F1136" s="4" t="e">
        <f>VLOOKUP(A1136,ابريل!A1135:C2389,3,FALSE)</f>
        <v>#N/A</v>
      </c>
      <c r="G1136" s="4" t="e">
        <f>VLOOKUP(A1136,مايو!A1134:B2366,2,FALSE)</f>
        <v>#N/A</v>
      </c>
      <c r="H1136" s="4" t="e">
        <f>VLOOKUP(A1136,يونيو!A1135:B2282,2,FALSE)</f>
        <v>#N/A</v>
      </c>
    </row>
    <row r="1137" spans="1:8" x14ac:dyDescent="0.25">
      <c r="A1137" s="2" t="s">
        <v>1326</v>
      </c>
      <c r="B1137" s="2" t="s">
        <v>2603</v>
      </c>
      <c r="C1137" s="2">
        <v>2</v>
      </c>
      <c r="D1137" s="4" t="e">
        <f>VLOOKUP(A1137,فبراير!1136:2328,2,FALSE)</f>
        <v>#N/A</v>
      </c>
      <c r="E1137" s="4" t="e">
        <f>VLOOKUP(A1137,مارس!A1137:B2341,2,FALSE)</f>
        <v>#N/A</v>
      </c>
      <c r="F1137" s="4" t="e">
        <f>VLOOKUP(A1137,ابريل!A1136:C2390,3,FALSE)</f>
        <v>#N/A</v>
      </c>
      <c r="G1137" s="4" t="e">
        <f>VLOOKUP(A1137,مايو!A1135:B2367,2,FALSE)</f>
        <v>#N/A</v>
      </c>
      <c r="H1137" s="4" t="e">
        <f>VLOOKUP(A1137,يونيو!A1136:B2283,2,FALSE)</f>
        <v>#N/A</v>
      </c>
    </row>
    <row r="1138" spans="1:8" x14ac:dyDescent="0.25">
      <c r="A1138" s="2" t="s">
        <v>3186</v>
      </c>
      <c r="B1138" s="2" t="s">
        <v>2596</v>
      </c>
      <c r="C1138" s="2">
        <v>42</v>
      </c>
      <c r="D1138" s="4" t="e">
        <f>VLOOKUP(A1138,فبراير!1137:2329,2,FALSE)</f>
        <v>#N/A</v>
      </c>
      <c r="E1138" s="4" t="e">
        <f>VLOOKUP(A1138,مارس!A1138:B2342,2,FALSE)</f>
        <v>#N/A</v>
      </c>
      <c r="F1138" s="4" t="e">
        <f>VLOOKUP(A1138,ابريل!A1137:C2391,3,FALSE)</f>
        <v>#N/A</v>
      </c>
      <c r="G1138" s="4" t="e">
        <f>VLOOKUP(A1138,مايو!A1136:B2368,2,FALSE)</f>
        <v>#N/A</v>
      </c>
      <c r="H1138" s="4" t="e">
        <f>VLOOKUP(A1138,يونيو!A1137:B2284,2,FALSE)</f>
        <v>#N/A</v>
      </c>
    </row>
    <row r="1139" spans="1:8" x14ac:dyDescent="0.25">
      <c r="A1139" s="2" t="s">
        <v>1329</v>
      </c>
      <c r="B1139" s="2" t="s">
        <v>2606</v>
      </c>
      <c r="C1139" s="2">
        <v>6</v>
      </c>
      <c r="D1139" s="4" t="e">
        <f>VLOOKUP(A1139,فبراير!1138:2330,2,FALSE)</f>
        <v>#N/A</v>
      </c>
      <c r="E1139" s="4" t="e">
        <f>VLOOKUP(A1139,مارس!A1139:B2343,2,FALSE)</f>
        <v>#N/A</v>
      </c>
      <c r="F1139" s="4" t="e">
        <f>VLOOKUP(A1139,ابريل!A1138:C2392,3,FALSE)</f>
        <v>#N/A</v>
      </c>
      <c r="G1139" s="4" t="e">
        <f>VLOOKUP(A1139,مايو!A1137:B2369,2,FALSE)</f>
        <v>#N/A</v>
      </c>
      <c r="H1139" s="4" t="e">
        <f>VLOOKUP(A1139,يونيو!A1138:B2285,2,FALSE)</f>
        <v>#N/A</v>
      </c>
    </row>
    <row r="1140" spans="1:8" x14ac:dyDescent="0.25">
      <c r="A1140" s="2" t="s">
        <v>1343</v>
      </c>
      <c r="B1140" s="2" t="s">
        <v>2619</v>
      </c>
      <c r="C1140" s="2">
        <v>59</v>
      </c>
      <c r="D1140" s="4" t="e">
        <f>VLOOKUP(A1140,فبراير!1139:2331,2,FALSE)</f>
        <v>#N/A</v>
      </c>
      <c r="E1140" s="4" t="e">
        <f>VLOOKUP(A1140,مارس!A1140:B2344,2,FALSE)</f>
        <v>#N/A</v>
      </c>
      <c r="F1140" s="4" t="e">
        <f>VLOOKUP(A1140,ابريل!A1139:C2393,3,FALSE)</f>
        <v>#N/A</v>
      </c>
      <c r="G1140" s="4" t="e">
        <f>VLOOKUP(A1140,مايو!A1138:B2370,2,FALSE)</f>
        <v>#N/A</v>
      </c>
      <c r="H1140" s="4" t="e">
        <f>VLOOKUP(A1140,يونيو!A1139:B2286,2,FALSE)</f>
        <v>#N/A</v>
      </c>
    </row>
    <row r="1141" spans="1:8" x14ac:dyDescent="0.25">
      <c r="A1141" s="2" t="s">
        <v>1910</v>
      </c>
      <c r="B1141" s="2" t="s">
        <v>2623</v>
      </c>
      <c r="C1141" s="2">
        <v>17</v>
      </c>
      <c r="D1141" s="4" t="e">
        <f>VLOOKUP(A1141,فبراير!1140:2332,2,FALSE)</f>
        <v>#N/A</v>
      </c>
      <c r="E1141" s="4" t="e">
        <f>VLOOKUP(A1141,مارس!A1141:B2345,2,FALSE)</f>
        <v>#N/A</v>
      </c>
      <c r="F1141" s="4" t="e">
        <f>VLOOKUP(A1141,ابريل!A1140:C2394,3,FALSE)</f>
        <v>#N/A</v>
      </c>
      <c r="G1141" s="4" t="e">
        <f>VLOOKUP(A1141,مايو!A1139:B2371,2,FALSE)</f>
        <v>#N/A</v>
      </c>
      <c r="H1141" s="4" t="e">
        <f>VLOOKUP(A1141,يونيو!A1140:B2287,2,FALSE)</f>
        <v>#N/A</v>
      </c>
    </row>
    <row r="1142" spans="1:8" x14ac:dyDescent="0.25">
      <c r="A1142" s="2" t="s">
        <v>1357</v>
      </c>
      <c r="B1142" s="2" t="s">
        <v>2633</v>
      </c>
      <c r="C1142" s="2">
        <v>20</v>
      </c>
      <c r="D1142" s="4" t="e">
        <f>VLOOKUP(A1142,فبراير!1141:2333,2,FALSE)</f>
        <v>#N/A</v>
      </c>
      <c r="E1142" s="4" t="e">
        <f>VLOOKUP(A1142,مارس!A1142:B2346,2,FALSE)</f>
        <v>#N/A</v>
      </c>
      <c r="F1142" s="4" t="e">
        <f>VLOOKUP(A1142,ابريل!A1141:C2395,3,FALSE)</f>
        <v>#N/A</v>
      </c>
      <c r="G1142" s="4" t="e">
        <f>VLOOKUP(A1142,مايو!A1140:B2372,2,FALSE)</f>
        <v>#N/A</v>
      </c>
      <c r="H1142" s="4" t="e">
        <f>VLOOKUP(A1142,يونيو!A1141:B2288,2,FALSE)</f>
        <v>#N/A</v>
      </c>
    </row>
    <row r="1143" spans="1:8" x14ac:dyDescent="0.25">
      <c r="A1143" s="2" t="s">
        <v>1371</v>
      </c>
      <c r="B1143" s="2" t="s">
        <v>2645</v>
      </c>
      <c r="C1143" s="2">
        <v>4</v>
      </c>
      <c r="D1143" s="4" t="e">
        <f>VLOOKUP(A1143,فبراير!1142:2334,2,FALSE)</f>
        <v>#N/A</v>
      </c>
      <c r="E1143" s="4" t="e">
        <f>VLOOKUP(A1143,مارس!A1143:B2347,2,FALSE)</f>
        <v>#N/A</v>
      </c>
      <c r="F1143" s="4" t="e">
        <f>VLOOKUP(A1143,ابريل!A1142:C2396,3,FALSE)</f>
        <v>#N/A</v>
      </c>
      <c r="G1143" s="4" t="e">
        <f>VLOOKUP(A1143,مايو!A1141:B2373,2,FALSE)</f>
        <v>#N/A</v>
      </c>
      <c r="H1143" s="4" t="e">
        <f>VLOOKUP(A1143,يونيو!A1142:B2289,2,FALSE)</f>
        <v>#N/A</v>
      </c>
    </row>
    <row r="1144" spans="1:8" x14ac:dyDescent="0.25">
      <c r="A1144" s="2" t="s">
        <v>1395</v>
      </c>
      <c r="B1144" s="2" t="s">
        <v>2669</v>
      </c>
      <c r="C1144" s="2">
        <v>8</v>
      </c>
      <c r="D1144" s="4" t="e">
        <f>VLOOKUP(A1144,فبراير!1143:2335,2,FALSE)</f>
        <v>#N/A</v>
      </c>
      <c r="E1144" s="4" t="e">
        <f>VLOOKUP(A1144,مارس!A1144:B2348,2,FALSE)</f>
        <v>#N/A</v>
      </c>
      <c r="F1144" s="4" t="e">
        <f>VLOOKUP(A1144,ابريل!A1143:C2397,3,FALSE)</f>
        <v>#N/A</v>
      </c>
      <c r="G1144" s="4" t="e">
        <f>VLOOKUP(A1144,مايو!A1142:B2374,2,FALSE)</f>
        <v>#N/A</v>
      </c>
      <c r="H1144" s="4" t="e">
        <f>VLOOKUP(A1144,يونيو!A1143:B2290,2,FALSE)</f>
        <v>#N/A</v>
      </c>
    </row>
    <row r="1145" spans="1:8" x14ac:dyDescent="0.25">
      <c r="A1145" s="2" t="s">
        <v>1400</v>
      </c>
      <c r="B1145" s="2" t="s">
        <v>2674</v>
      </c>
      <c r="C1145" s="2">
        <v>17</v>
      </c>
      <c r="D1145" s="4" t="e">
        <f>VLOOKUP(A1145,فبراير!1144:2336,2,FALSE)</f>
        <v>#N/A</v>
      </c>
      <c r="E1145" s="4" t="e">
        <f>VLOOKUP(A1145,مارس!A1145:B2349,2,FALSE)</f>
        <v>#N/A</v>
      </c>
      <c r="F1145" s="4" t="e">
        <f>VLOOKUP(A1145,ابريل!A1144:C2398,3,FALSE)</f>
        <v>#N/A</v>
      </c>
      <c r="G1145" s="4" t="e">
        <f>VLOOKUP(A1145,مايو!A1143:B2375,2,FALSE)</f>
        <v>#N/A</v>
      </c>
      <c r="H1145" s="4" t="e">
        <f>VLOOKUP(A1145,يونيو!A1144:B2291,2,FALSE)</f>
        <v>#N/A</v>
      </c>
    </row>
    <row r="1146" spans="1:8" x14ac:dyDescent="0.25">
      <c r="A1146" s="2" t="s">
        <v>1416</v>
      </c>
      <c r="B1146" s="2" t="s">
        <v>2689</v>
      </c>
      <c r="C1146" s="2">
        <v>1</v>
      </c>
      <c r="D1146" s="4" t="e">
        <f>VLOOKUP(A1146,فبراير!1145:2337,2,FALSE)</f>
        <v>#N/A</v>
      </c>
      <c r="E1146" s="4" t="e">
        <f>VLOOKUP(A1146,مارس!A1146:B2350,2,FALSE)</f>
        <v>#N/A</v>
      </c>
      <c r="F1146" s="4" t="e">
        <f>VLOOKUP(A1146,ابريل!A1145:C2399,3,FALSE)</f>
        <v>#N/A</v>
      </c>
      <c r="G1146" s="4" t="e">
        <f>VLOOKUP(A1146,مايو!A1144:B2376,2,FALSE)</f>
        <v>#N/A</v>
      </c>
      <c r="H1146" s="4" t="e">
        <f>VLOOKUP(A1146,يونيو!A1145:B2292,2,FALSE)</f>
        <v>#N/A</v>
      </c>
    </row>
    <row r="1147" spans="1:8" x14ac:dyDescent="0.25">
      <c r="A1147" s="2" t="s">
        <v>1424</v>
      </c>
      <c r="B1147" s="2" t="s">
        <v>2699</v>
      </c>
      <c r="C1147" s="2">
        <v>3</v>
      </c>
      <c r="D1147" s="4" t="e">
        <f>VLOOKUP(A1147,فبراير!1146:2338,2,FALSE)</f>
        <v>#N/A</v>
      </c>
      <c r="E1147" s="4" t="e">
        <f>VLOOKUP(A1147,مارس!A1147:B2351,2,FALSE)</f>
        <v>#N/A</v>
      </c>
      <c r="F1147" s="4" t="e">
        <f>VLOOKUP(A1147,ابريل!A1146:C2400,3,FALSE)</f>
        <v>#N/A</v>
      </c>
      <c r="G1147" s="4" t="e">
        <f>VLOOKUP(A1147,مايو!A1145:B2377,2,FALSE)</f>
        <v>#N/A</v>
      </c>
      <c r="H1147" s="4" t="e">
        <f>VLOOKUP(A1147,يونيو!A1146:B2293,2,FALSE)</f>
        <v>#N/A</v>
      </c>
    </row>
    <row r="1148" spans="1:8" x14ac:dyDescent="0.25">
      <c r="A1148" s="2" t="s">
        <v>1440</v>
      </c>
      <c r="B1148" s="2" t="s">
        <v>498</v>
      </c>
      <c r="C1148" s="2">
        <v>13</v>
      </c>
      <c r="D1148" s="4" t="e">
        <f>VLOOKUP(A1148,فبراير!1147:2339,2,FALSE)</f>
        <v>#N/A</v>
      </c>
      <c r="E1148" s="4" t="e">
        <f>VLOOKUP(A1148,مارس!A1148:B2352,2,FALSE)</f>
        <v>#N/A</v>
      </c>
      <c r="F1148" s="4" t="e">
        <f>VLOOKUP(A1148,ابريل!A1147:C2401,3,FALSE)</f>
        <v>#N/A</v>
      </c>
      <c r="G1148" s="4" t="e">
        <f>VLOOKUP(A1148,مايو!A1146:B2378,2,FALSE)</f>
        <v>#N/A</v>
      </c>
      <c r="H1148" s="4" t="e">
        <f>VLOOKUP(A1148,يونيو!A1147:B2294,2,FALSE)</f>
        <v>#N/A</v>
      </c>
    </row>
    <row r="1149" spans="1:8" x14ac:dyDescent="0.25">
      <c r="A1149" s="2" t="s">
        <v>1448</v>
      </c>
      <c r="B1149" s="2" t="s">
        <v>2720</v>
      </c>
      <c r="C1149" s="2">
        <v>9</v>
      </c>
      <c r="D1149" s="4" t="e">
        <f>VLOOKUP(A1149,فبراير!1148:2340,2,FALSE)</f>
        <v>#N/A</v>
      </c>
      <c r="E1149" s="4" t="e">
        <f>VLOOKUP(A1149,مارس!A1149:B2353,2,FALSE)</f>
        <v>#N/A</v>
      </c>
      <c r="F1149" s="4" t="e">
        <f>VLOOKUP(A1149,ابريل!A1148:C2402,3,FALSE)</f>
        <v>#N/A</v>
      </c>
      <c r="G1149" s="4" t="e">
        <f>VLOOKUP(A1149,مايو!A1147:B2379,2,FALSE)</f>
        <v>#N/A</v>
      </c>
      <c r="H1149" s="4" t="e">
        <f>VLOOKUP(A1149,يونيو!A1148:B2295,2,FALSE)</f>
        <v>#N/A</v>
      </c>
    </row>
    <row r="1150" spans="1:8" x14ac:dyDescent="0.25">
      <c r="A1150" s="2" t="s">
        <v>1455</v>
      </c>
      <c r="B1150" s="2" t="s">
        <v>526</v>
      </c>
      <c r="C1150" s="2">
        <v>3</v>
      </c>
      <c r="D1150" s="4" t="e">
        <f>VLOOKUP(A1150,فبراير!1149:2341,2,FALSE)</f>
        <v>#N/A</v>
      </c>
      <c r="E1150" s="4" t="e">
        <f>VLOOKUP(A1150,مارس!A1150:B2354,2,FALSE)</f>
        <v>#N/A</v>
      </c>
      <c r="F1150" s="4" t="e">
        <f>VLOOKUP(A1150,ابريل!A1149:C2403,3,FALSE)</f>
        <v>#N/A</v>
      </c>
      <c r="G1150" s="4" t="e">
        <f>VLOOKUP(A1150,مايو!A1148:B2380,2,FALSE)</f>
        <v>#N/A</v>
      </c>
      <c r="H1150" s="4" t="e">
        <f>VLOOKUP(A1150,يونيو!A1149:B2296,2,FALSE)</f>
        <v>#N/A</v>
      </c>
    </row>
    <row r="1151" spans="1:8" x14ac:dyDescent="0.25">
      <c r="A1151" s="2" t="s">
        <v>1458</v>
      </c>
      <c r="B1151" s="2" t="s">
        <v>2730</v>
      </c>
      <c r="C1151" s="2">
        <v>7</v>
      </c>
      <c r="D1151" s="4" t="e">
        <f>VLOOKUP(A1151,فبراير!1150:2342,2,FALSE)</f>
        <v>#N/A</v>
      </c>
      <c r="E1151" s="4" t="e">
        <f>VLOOKUP(A1151,مارس!A1151:B2355,2,FALSE)</f>
        <v>#N/A</v>
      </c>
      <c r="F1151" s="4" t="e">
        <f>VLOOKUP(A1151,ابريل!A1150:C2404,3,FALSE)</f>
        <v>#N/A</v>
      </c>
      <c r="G1151" s="4" t="e">
        <f>VLOOKUP(A1151,مايو!A1149:B2381,2,FALSE)</f>
        <v>#N/A</v>
      </c>
      <c r="H1151" s="4" t="e">
        <f>VLOOKUP(A1151,يونيو!A1150:B2297,2,FALSE)</f>
        <v>#N/A</v>
      </c>
    </row>
    <row r="1152" spans="1:8" x14ac:dyDescent="0.25">
      <c r="A1152" s="2" t="s">
        <v>1470</v>
      </c>
      <c r="B1152" s="2" t="s">
        <v>2745</v>
      </c>
      <c r="C1152" s="2">
        <v>85</v>
      </c>
      <c r="D1152" s="4" t="e">
        <f>VLOOKUP(A1152,فبراير!1151:2343,2,FALSE)</f>
        <v>#N/A</v>
      </c>
      <c r="E1152" s="4" t="e">
        <f>VLOOKUP(A1152,مارس!A1152:B2356,2,FALSE)</f>
        <v>#N/A</v>
      </c>
      <c r="F1152" s="4" t="e">
        <f>VLOOKUP(A1152,ابريل!A1151:C2405,3,FALSE)</f>
        <v>#N/A</v>
      </c>
      <c r="G1152" s="4" t="e">
        <f>VLOOKUP(A1152,مايو!A1150:B2382,2,FALSE)</f>
        <v>#N/A</v>
      </c>
      <c r="H1152" s="4" t="e">
        <f>VLOOKUP(A1152,يونيو!A1151:B2298,2,FALSE)</f>
        <v>#N/A</v>
      </c>
    </row>
    <row r="1153" spans="1:8" x14ac:dyDescent="0.25">
      <c r="A1153" s="2" t="s">
        <v>1478</v>
      </c>
      <c r="B1153" s="2" t="s">
        <v>2759</v>
      </c>
      <c r="C1153" s="2">
        <v>8</v>
      </c>
      <c r="D1153" s="4" t="e">
        <f>VLOOKUP(A1153,فبراير!1152:2344,2,FALSE)</f>
        <v>#N/A</v>
      </c>
      <c r="E1153" s="4" t="e">
        <f>VLOOKUP(A1153,مارس!A1153:B2357,2,FALSE)</f>
        <v>#N/A</v>
      </c>
      <c r="F1153" s="4" t="e">
        <f>VLOOKUP(A1153,ابريل!A1152:C2406,3,FALSE)</f>
        <v>#N/A</v>
      </c>
      <c r="G1153" s="4" t="e">
        <f>VLOOKUP(A1153,مايو!A1151:B2383,2,FALSE)</f>
        <v>#N/A</v>
      </c>
      <c r="H1153" s="4" t="e">
        <f>VLOOKUP(A1153,يونيو!A1152:B2299,2,FALSE)</f>
        <v>#N/A</v>
      </c>
    </row>
    <row r="1154" spans="1:8" x14ac:dyDescent="0.25">
      <c r="A1154" s="2" t="s">
        <v>1515</v>
      </c>
      <c r="B1154" s="2" t="s">
        <v>2798</v>
      </c>
      <c r="C1154" s="2">
        <v>22</v>
      </c>
      <c r="D1154" s="4" t="e">
        <f>VLOOKUP(A1154,فبراير!1153:2345,2,FALSE)</f>
        <v>#N/A</v>
      </c>
      <c r="E1154" s="4" t="e">
        <f>VLOOKUP(A1154,مارس!A1154:B2358,2,FALSE)</f>
        <v>#N/A</v>
      </c>
      <c r="F1154" s="4" t="e">
        <f>VLOOKUP(A1154,ابريل!A1153:C2407,3,FALSE)</f>
        <v>#N/A</v>
      </c>
      <c r="G1154" s="4" t="e">
        <f>VLOOKUP(A1154,مايو!A1152:B2384,2,FALSE)</f>
        <v>#N/A</v>
      </c>
      <c r="H1154" s="4" t="e">
        <f>VLOOKUP(A1154,يونيو!A1153:B2300,2,FALSE)</f>
        <v>#N/A</v>
      </c>
    </row>
    <row r="1155" spans="1:8" x14ac:dyDescent="0.25">
      <c r="A1155" s="2" t="s">
        <v>1943</v>
      </c>
      <c r="B1155" s="2" t="s">
        <v>2837</v>
      </c>
      <c r="C1155" s="2">
        <v>1</v>
      </c>
      <c r="D1155" s="4" t="e">
        <f>VLOOKUP(A1155,فبراير!1154:2346,2,FALSE)</f>
        <v>#N/A</v>
      </c>
      <c r="E1155" s="4" t="e">
        <f>VLOOKUP(A1155,مارس!A1155:B2359,2,FALSE)</f>
        <v>#N/A</v>
      </c>
      <c r="F1155" s="4" t="e">
        <f>VLOOKUP(A1155,ابريل!A1154:C2408,3,FALSE)</f>
        <v>#N/A</v>
      </c>
      <c r="G1155" s="4" t="e">
        <f>VLOOKUP(A1155,مايو!A1153:B2385,2,FALSE)</f>
        <v>#N/A</v>
      </c>
      <c r="H1155" s="4" t="e">
        <f>VLOOKUP(A1155,يونيو!A1154:B2301,2,FALSE)</f>
        <v>#N/A</v>
      </c>
    </row>
    <row r="1156" spans="1:8" x14ac:dyDescent="0.25">
      <c r="A1156" s="2" t="s">
        <v>1562</v>
      </c>
      <c r="B1156" s="2" t="s">
        <v>2846</v>
      </c>
      <c r="C1156" s="2">
        <v>3</v>
      </c>
      <c r="D1156" s="4" t="e">
        <f>VLOOKUP(A1156,فبراير!1155:2347,2,FALSE)</f>
        <v>#N/A</v>
      </c>
      <c r="E1156" s="4" t="e">
        <f>VLOOKUP(A1156,مارس!A1156:B2360,2,FALSE)</f>
        <v>#N/A</v>
      </c>
      <c r="F1156" s="4" t="e">
        <f>VLOOKUP(A1156,ابريل!A1155:C2409,3,FALSE)</f>
        <v>#N/A</v>
      </c>
      <c r="G1156" s="4" t="e">
        <f>VLOOKUP(A1156,مايو!A1154:B2386,2,FALSE)</f>
        <v>#N/A</v>
      </c>
      <c r="H1156" s="4" t="e">
        <f>VLOOKUP(A1156,يونيو!A1155:B2302,2,FALSE)</f>
        <v>#N/A</v>
      </c>
    </row>
    <row r="1157" spans="1:8" x14ac:dyDescent="0.25">
      <c r="A1157" s="2" t="s">
        <v>1579</v>
      </c>
      <c r="B1157" s="2" t="s">
        <v>2861</v>
      </c>
      <c r="C1157" s="2">
        <v>27</v>
      </c>
      <c r="D1157" s="4" t="e">
        <f>VLOOKUP(A1157,فبراير!1156:2348,2,FALSE)</f>
        <v>#N/A</v>
      </c>
      <c r="E1157" s="4" t="e">
        <f>VLOOKUP(A1157,مارس!A1157:B2361,2,FALSE)</f>
        <v>#N/A</v>
      </c>
      <c r="F1157" s="4" t="e">
        <f>VLOOKUP(A1157,ابريل!A1156:C2410,3,FALSE)</f>
        <v>#N/A</v>
      </c>
      <c r="G1157" s="4" t="e">
        <f>VLOOKUP(A1157,مايو!A1155:B2387,2,FALSE)</f>
        <v>#N/A</v>
      </c>
      <c r="H1157" s="4" t="e">
        <f>VLOOKUP(A1157,يونيو!A1156:B2303,2,FALSE)</f>
        <v>#N/A</v>
      </c>
    </row>
    <row r="1158" spans="1:8" x14ac:dyDescent="0.25">
      <c r="A1158" s="2" t="s">
        <v>1610</v>
      </c>
      <c r="B1158" s="2" t="s">
        <v>2892</v>
      </c>
      <c r="C1158" s="2">
        <v>90</v>
      </c>
      <c r="D1158" s="4" t="e">
        <f>VLOOKUP(A1158,فبراير!1157:2349,2,FALSE)</f>
        <v>#N/A</v>
      </c>
      <c r="E1158" s="4" t="e">
        <f>VLOOKUP(A1158,مارس!A1158:B2362,2,FALSE)</f>
        <v>#N/A</v>
      </c>
      <c r="F1158" s="4" t="e">
        <f>VLOOKUP(A1158,ابريل!A1157:C2411,3,FALSE)</f>
        <v>#N/A</v>
      </c>
      <c r="G1158" s="4" t="e">
        <f>VLOOKUP(A1158,مايو!A1156:B2388,2,FALSE)</f>
        <v>#N/A</v>
      </c>
      <c r="H1158" s="4" t="e">
        <f>VLOOKUP(A1158,يونيو!A1157:B2304,2,FALSE)</f>
        <v>#N/A</v>
      </c>
    </row>
    <row r="1159" spans="1:8" x14ac:dyDescent="0.25">
      <c r="A1159" s="2" t="s">
        <v>1615</v>
      </c>
      <c r="B1159" s="2" t="s">
        <v>2898</v>
      </c>
      <c r="C1159" s="2">
        <v>16</v>
      </c>
      <c r="D1159" s="4" t="e">
        <f>VLOOKUP(A1159,فبراير!1158:2350,2,FALSE)</f>
        <v>#N/A</v>
      </c>
      <c r="E1159" s="4" t="e">
        <f>VLOOKUP(A1159,مارس!A1159:B2363,2,FALSE)</f>
        <v>#N/A</v>
      </c>
      <c r="F1159" s="4" t="e">
        <f>VLOOKUP(A1159,ابريل!A1158:C2412,3,FALSE)</f>
        <v>#N/A</v>
      </c>
      <c r="G1159" s="4" t="e">
        <f>VLOOKUP(A1159,مايو!A1157:B2389,2,FALSE)</f>
        <v>#N/A</v>
      </c>
      <c r="H1159" s="4" t="e">
        <f>VLOOKUP(A1159,يونيو!A1158:B2305,2,FALSE)</f>
        <v>#N/A</v>
      </c>
    </row>
    <row r="1160" spans="1:8" x14ac:dyDescent="0.25">
      <c r="A1160" s="2" t="s">
        <v>1618</v>
      </c>
      <c r="B1160" s="2" t="s">
        <v>2901</v>
      </c>
      <c r="C1160" s="2">
        <v>45</v>
      </c>
      <c r="D1160" s="4" t="e">
        <f>VLOOKUP(A1160,فبراير!1159:2351,2,FALSE)</f>
        <v>#N/A</v>
      </c>
      <c r="E1160" s="4" t="e">
        <f>VLOOKUP(A1160,مارس!A1160:B2364,2,FALSE)</f>
        <v>#N/A</v>
      </c>
      <c r="F1160" s="4" t="e">
        <f>VLOOKUP(A1160,ابريل!A1159:C2413,3,FALSE)</f>
        <v>#N/A</v>
      </c>
      <c r="G1160" s="4" t="e">
        <f>VLOOKUP(A1160,مايو!A1158:B2390,2,FALSE)</f>
        <v>#N/A</v>
      </c>
      <c r="H1160" s="4" t="e">
        <f>VLOOKUP(A1160,يونيو!A1159:B2306,2,FALSE)</f>
        <v>#N/A</v>
      </c>
    </row>
    <row r="1161" spans="1:8" x14ac:dyDescent="0.25">
      <c r="A1161" s="2" t="s">
        <v>1643</v>
      </c>
      <c r="B1161" s="2" t="s">
        <v>2926</v>
      </c>
      <c r="C1161" s="2">
        <v>2</v>
      </c>
      <c r="D1161" s="4" t="e">
        <f>VLOOKUP(A1161,فبراير!1160:2352,2,FALSE)</f>
        <v>#N/A</v>
      </c>
      <c r="E1161" s="4" t="e">
        <f>VLOOKUP(A1161,مارس!A1161:B2365,2,FALSE)</f>
        <v>#N/A</v>
      </c>
      <c r="F1161" s="4" t="e">
        <f>VLOOKUP(A1161,ابريل!A1160:C2414,3,FALSE)</f>
        <v>#N/A</v>
      </c>
      <c r="G1161" s="4" t="e">
        <f>VLOOKUP(A1161,مايو!A1159:B2391,2,FALSE)</f>
        <v>#N/A</v>
      </c>
      <c r="H1161" s="4" t="e">
        <f>VLOOKUP(A1161,يونيو!A1160:B2307,2,FALSE)</f>
        <v>#N/A</v>
      </c>
    </row>
    <row r="1162" spans="1:8" x14ac:dyDescent="0.25">
      <c r="A1162" s="2" t="s">
        <v>1683</v>
      </c>
      <c r="B1162" s="2" t="s">
        <v>2990</v>
      </c>
      <c r="C1162" s="2">
        <v>56</v>
      </c>
      <c r="D1162" s="4" t="e">
        <f>VLOOKUP(A1162,فبراير!1161:2353,2,FALSE)</f>
        <v>#N/A</v>
      </c>
      <c r="E1162" s="4" t="e">
        <f>VLOOKUP(A1162,مارس!A1162:B2366,2,FALSE)</f>
        <v>#N/A</v>
      </c>
      <c r="F1162" s="4" t="e">
        <f>VLOOKUP(A1162,ابريل!A1161:C2415,3,FALSE)</f>
        <v>#N/A</v>
      </c>
      <c r="G1162" s="4" t="e">
        <f>VLOOKUP(A1162,مايو!A1160:B2392,2,FALSE)</f>
        <v>#N/A</v>
      </c>
      <c r="H1162" s="4" t="e">
        <f>VLOOKUP(A1162,يونيو!A1161:B2308,2,FALSE)</f>
        <v>#N/A</v>
      </c>
    </row>
    <row r="1163" spans="1:8" x14ac:dyDescent="0.25">
      <c r="A1163" s="2" t="s">
        <v>1699</v>
      </c>
      <c r="B1163" s="2" t="s">
        <v>3003</v>
      </c>
      <c r="C1163" s="2">
        <v>4</v>
      </c>
      <c r="D1163" s="4" t="e">
        <f>VLOOKUP(A1163,فبراير!1162:2354,2,FALSE)</f>
        <v>#N/A</v>
      </c>
      <c r="E1163" s="4" t="e">
        <f>VLOOKUP(A1163,مارس!A1163:B2367,2,FALSE)</f>
        <v>#N/A</v>
      </c>
      <c r="F1163" s="4" t="e">
        <f>VLOOKUP(A1163,ابريل!A1162:C2416,3,FALSE)</f>
        <v>#N/A</v>
      </c>
      <c r="G1163" s="4" t="e">
        <f>VLOOKUP(A1163,مايو!A1161:B2393,2,FALSE)</f>
        <v>#N/A</v>
      </c>
      <c r="H1163" s="4" t="e">
        <f>VLOOKUP(A1163,يونيو!A1162:B2309,2,FALSE)</f>
        <v>#N/A</v>
      </c>
    </row>
    <row r="1164" spans="1:8" x14ac:dyDescent="0.25">
      <c r="A1164" s="2" t="s">
        <v>1705</v>
      </c>
      <c r="B1164" s="2" t="s">
        <v>3010</v>
      </c>
      <c r="C1164" s="2">
        <v>3</v>
      </c>
      <c r="D1164" s="4" t="e">
        <f>VLOOKUP(A1164,فبراير!1163:2355,2,FALSE)</f>
        <v>#N/A</v>
      </c>
      <c r="E1164" s="4" t="e">
        <f>VLOOKUP(A1164,مارس!A1164:B2368,2,FALSE)</f>
        <v>#N/A</v>
      </c>
      <c r="F1164" s="4" t="e">
        <f>VLOOKUP(A1164,ابريل!A1163:C2417,3,FALSE)</f>
        <v>#N/A</v>
      </c>
      <c r="G1164" s="4" t="e">
        <f>VLOOKUP(A1164,مايو!A1162:B2394,2,FALSE)</f>
        <v>#N/A</v>
      </c>
      <c r="H1164" s="4" t="e">
        <f>VLOOKUP(A1164,يونيو!A1163:B2310,2,FALSE)</f>
        <v>#N/A</v>
      </c>
    </row>
    <row r="1165" spans="1:8" x14ac:dyDescent="0.25">
      <c r="A1165" s="2" t="s">
        <v>3240</v>
      </c>
      <c r="B1165" s="2" t="s">
        <v>3409</v>
      </c>
      <c r="C1165" s="2">
        <v>2</v>
      </c>
      <c r="D1165" s="4" t="e">
        <f>VLOOKUP(A1165,فبراير!1164:2356,2,FALSE)</f>
        <v>#N/A</v>
      </c>
      <c r="E1165" s="4" t="e">
        <f>VLOOKUP(A1165,مارس!A1165:B2369,2,FALSE)</f>
        <v>#N/A</v>
      </c>
      <c r="F1165" s="4" t="e">
        <f>VLOOKUP(A1165,ابريل!A1164:C2418,3,FALSE)</f>
        <v>#N/A</v>
      </c>
      <c r="G1165" s="4" t="e">
        <f>VLOOKUP(A1165,مايو!A1163:B2395,2,FALSE)</f>
        <v>#N/A</v>
      </c>
      <c r="H1165" s="4" t="e">
        <f>VLOOKUP(A1165,يونيو!A1164:B2311,2,FALSE)</f>
        <v>#N/A</v>
      </c>
    </row>
    <row r="1166" spans="1:8" x14ac:dyDescent="0.25">
      <c r="A1166" s="2" t="s">
        <v>1721</v>
      </c>
      <c r="B1166" s="2" t="s">
        <v>3023</v>
      </c>
      <c r="C1166" s="2">
        <v>7</v>
      </c>
      <c r="D1166" s="4" t="e">
        <f>VLOOKUP(A1166,فبراير!1165:2357,2,FALSE)</f>
        <v>#N/A</v>
      </c>
      <c r="E1166" s="4" t="e">
        <f>VLOOKUP(A1166,مارس!A1166:B2370,2,FALSE)</f>
        <v>#N/A</v>
      </c>
      <c r="F1166" s="4" t="e">
        <f>VLOOKUP(A1166,ابريل!A1165:C2419,3,FALSE)</f>
        <v>#N/A</v>
      </c>
      <c r="G1166" s="4" t="e">
        <f>VLOOKUP(A1166,مايو!A1164:B2396,2,FALSE)</f>
        <v>#N/A</v>
      </c>
      <c r="H1166" s="4" t="e">
        <f>VLOOKUP(A1166,يونيو!A1165:B2312,2,FALSE)</f>
        <v>#N/A</v>
      </c>
    </row>
    <row r="1167" spans="1:8" x14ac:dyDescent="0.25">
      <c r="A1167" s="2" t="s">
        <v>1735</v>
      </c>
      <c r="B1167" s="2" t="s">
        <v>3034</v>
      </c>
      <c r="C1167" s="2">
        <v>1</v>
      </c>
      <c r="D1167" s="4" t="e">
        <f>VLOOKUP(A1167,فبراير!1166:2358,2,FALSE)</f>
        <v>#N/A</v>
      </c>
      <c r="E1167" s="4" t="e">
        <f>VLOOKUP(A1167,مارس!A1167:B2371,2,FALSE)</f>
        <v>#N/A</v>
      </c>
      <c r="F1167" s="4" t="e">
        <f>VLOOKUP(A1167,ابريل!A1166:C2420,3,FALSE)</f>
        <v>#N/A</v>
      </c>
      <c r="G1167" s="4" t="e">
        <f>VLOOKUP(A1167,مايو!A1165:B2397,2,FALSE)</f>
        <v>#N/A</v>
      </c>
      <c r="H1167" s="4" t="e">
        <f>VLOOKUP(A1167,يونيو!A1166:B2313,2,FALSE)</f>
        <v>#N/A</v>
      </c>
    </row>
    <row r="1168" spans="1:8" x14ac:dyDescent="0.25">
      <c r="A1168" s="2" t="s">
        <v>1740</v>
      </c>
      <c r="B1168" s="2" t="s">
        <v>3037</v>
      </c>
      <c r="C1168" s="2">
        <v>0</v>
      </c>
      <c r="D1168" s="4" t="e">
        <f>VLOOKUP(A1168,فبراير!1167:2359,2,FALSE)</f>
        <v>#N/A</v>
      </c>
      <c r="E1168" s="4" t="e">
        <f>VLOOKUP(A1168,مارس!A1168:B2372,2,FALSE)</f>
        <v>#N/A</v>
      </c>
      <c r="F1168" s="4" t="e">
        <f>VLOOKUP(A1168,ابريل!A1167:C2421,3,FALSE)</f>
        <v>#N/A</v>
      </c>
      <c r="G1168" s="4" t="e">
        <f>VLOOKUP(A1168,مايو!A1166:B2398,2,FALSE)</f>
        <v>#N/A</v>
      </c>
      <c r="H1168" s="4" t="e">
        <f>VLOOKUP(A1168,يونيو!A1167:B2314,2,FALSE)</f>
        <v>#N/A</v>
      </c>
    </row>
    <row r="1169" spans="1:8" x14ac:dyDescent="0.25">
      <c r="A1169" s="2" t="s">
        <v>1743</v>
      </c>
      <c r="B1169" s="2" t="s">
        <v>3045</v>
      </c>
      <c r="C1169" s="2">
        <v>-4</v>
      </c>
      <c r="D1169" s="4" t="e">
        <f>VLOOKUP(A1169,فبراير!1168:2360,2,FALSE)</f>
        <v>#N/A</v>
      </c>
      <c r="E1169" s="4" t="e">
        <f>VLOOKUP(A1169,مارس!A1169:B2373,2,FALSE)</f>
        <v>#N/A</v>
      </c>
      <c r="F1169" s="4" t="e">
        <f>VLOOKUP(A1169,ابريل!A1168:C2422,3,FALSE)</f>
        <v>#N/A</v>
      </c>
      <c r="G1169" s="4" t="e">
        <f>VLOOKUP(A1169,مايو!A1167:B2399,2,FALSE)</f>
        <v>#N/A</v>
      </c>
      <c r="H1169" s="4" t="e">
        <f>VLOOKUP(A1169,يونيو!A1168:B2315,2,FALSE)</f>
        <v>#N/A</v>
      </c>
    </row>
    <row r="1170" spans="1:8" x14ac:dyDescent="0.25">
      <c r="A1170" s="2" t="s">
        <v>1747</v>
      </c>
      <c r="B1170" s="2" t="s">
        <v>3053</v>
      </c>
      <c r="C1170" s="2">
        <v>1</v>
      </c>
      <c r="D1170" s="4" t="e">
        <f>VLOOKUP(A1170,فبراير!1169:2361,2,FALSE)</f>
        <v>#N/A</v>
      </c>
      <c r="E1170" s="4" t="e">
        <f>VLOOKUP(A1170,مارس!A1170:B2374,2,FALSE)</f>
        <v>#N/A</v>
      </c>
      <c r="F1170" s="4" t="e">
        <f>VLOOKUP(A1170,ابريل!A1169:C2423,3,FALSE)</f>
        <v>#N/A</v>
      </c>
      <c r="G1170" s="4" t="e">
        <f>VLOOKUP(A1170,مايو!A1168:B2400,2,FALSE)</f>
        <v>#N/A</v>
      </c>
      <c r="H1170" s="4" t="e">
        <f>VLOOKUP(A1170,يونيو!A1169:B2316,2,FALSE)</f>
        <v>#N/A</v>
      </c>
    </row>
    <row r="1171" spans="1:8" x14ac:dyDescent="0.25">
      <c r="A1171" s="2" t="s">
        <v>1980</v>
      </c>
      <c r="B1171" s="2" t="s">
        <v>3055</v>
      </c>
      <c r="C1171" s="2">
        <v>1</v>
      </c>
      <c r="D1171" s="4" t="e">
        <f>VLOOKUP(A1171,فبراير!1170:2362,2,FALSE)</f>
        <v>#N/A</v>
      </c>
      <c r="E1171" s="4" t="e">
        <f>VLOOKUP(A1171,مارس!A1171:B2375,2,FALSE)</f>
        <v>#N/A</v>
      </c>
      <c r="F1171" s="4" t="e">
        <f>VLOOKUP(A1171,ابريل!A1170:C2424,3,FALSE)</f>
        <v>#N/A</v>
      </c>
      <c r="G1171" s="4" t="e">
        <f>VLOOKUP(A1171,مايو!A1169:B2401,2,FALSE)</f>
        <v>#N/A</v>
      </c>
      <c r="H1171" s="4" t="e">
        <f>VLOOKUP(A1171,يونيو!A1170:B2317,2,FALSE)</f>
        <v>#N/A</v>
      </c>
    </row>
    <row r="1172" spans="1:8" x14ac:dyDescent="0.25">
      <c r="A1172" s="2" t="s">
        <v>1983</v>
      </c>
      <c r="B1172" s="2" t="s">
        <v>3058</v>
      </c>
      <c r="C1172" s="2">
        <v>3</v>
      </c>
      <c r="D1172" s="4" t="e">
        <f>VLOOKUP(A1172,فبراير!1171:2363,2,FALSE)</f>
        <v>#N/A</v>
      </c>
      <c r="E1172" s="4" t="e">
        <f>VLOOKUP(A1172,مارس!A1172:B2376,2,FALSE)</f>
        <v>#N/A</v>
      </c>
      <c r="F1172" s="4" t="e">
        <f>VLOOKUP(A1172,ابريل!A1171:C2425,3,FALSE)</f>
        <v>#N/A</v>
      </c>
      <c r="G1172" s="4" t="e">
        <f>VLOOKUP(A1172,مايو!A1170:B2402,2,FALSE)</f>
        <v>#N/A</v>
      </c>
      <c r="H1172" s="4" t="e">
        <f>VLOOKUP(A1172,يونيو!A1171:B2318,2,FALSE)</f>
        <v>#N/A</v>
      </c>
    </row>
    <row r="1173" spans="1:8" x14ac:dyDescent="0.25">
      <c r="A1173" s="2" t="s">
        <v>1986</v>
      </c>
      <c r="B1173" s="2" t="s">
        <v>3086</v>
      </c>
      <c r="C1173" s="2">
        <v>4</v>
      </c>
      <c r="D1173" s="4" t="e">
        <f>VLOOKUP(A1173,فبراير!1172:2364,2,FALSE)</f>
        <v>#N/A</v>
      </c>
      <c r="E1173" s="4" t="e">
        <f>VLOOKUP(A1173,مارس!A1173:B2377,2,FALSE)</f>
        <v>#N/A</v>
      </c>
      <c r="F1173" s="4">
        <f>VLOOKUP(A1173,ابريل!A1172:C2426,3,FALSE)</f>
        <v>2</v>
      </c>
      <c r="G1173" s="4">
        <f>VLOOKUP(A1173,مايو!A1171:B2403,2,FALSE)</f>
        <v>2</v>
      </c>
      <c r="H1173" s="4" t="e">
        <f>VLOOKUP(A1173,يونيو!A1172:B2319,2,FALSE)</f>
        <v>#N/A</v>
      </c>
    </row>
    <row r="1174" spans="1:8" x14ac:dyDescent="0.25">
      <c r="A1174" s="2" t="s">
        <v>1779</v>
      </c>
      <c r="B1174" s="2" t="s">
        <v>3091</v>
      </c>
      <c r="C1174" s="2">
        <v>13</v>
      </c>
      <c r="D1174" s="4" t="e">
        <f>VLOOKUP(A1174,فبراير!1173:2365,2,FALSE)</f>
        <v>#N/A</v>
      </c>
      <c r="E1174" s="4" t="e">
        <f>VLOOKUP(A1174,مارس!A1174:B2378,2,FALSE)</f>
        <v>#N/A</v>
      </c>
      <c r="F1174" s="4">
        <f>VLOOKUP(A1174,ابريل!A1173:C2427,3,FALSE)</f>
        <v>6</v>
      </c>
      <c r="G1174" s="4">
        <f>VLOOKUP(A1174,مايو!A1172:B2404,2,FALSE)</f>
        <v>5</v>
      </c>
      <c r="H1174" s="4" t="e">
        <f>VLOOKUP(A1174,يونيو!A1173:B2320,2,FALSE)</f>
        <v>#N/A</v>
      </c>
    </row>
    <row r="1175" spans="1:8" x14ac:dyDescent="0.25">
      <c r="A1175" s="2" t="s">
        <v>914</v>
      </c>
      <c r="B1175" s="2" t="s">
        <v>2170</v>
      </c>
      <c r="C1175" s="2">
        <v>13</v>
      </c>
      <c r="D1175" s="4" t="e">
        <f>VLOOKUP(A1175,فبراير!1174:2366,2,FALSE)</f>
        <v>#N/A</v>
      </c>
      <c r="E1175" s="4" t="e">
        <f>VLOOKUP(A1175,مارس!A1175:B2379,2,FALSE)</f>
        <v>#N/A</v>
      </c>
      <c r="F1175" s="4" t="e">
        <f>VLOOKUP(A1175,ابريل!A1174:C2428,3,FALSE)</f>
        <v>#N/A</v>
      </c>
      <c r="G1175" s="4" t="e">
        <f>VLOOKUP(A1175,مايو!A1173:B2405,2,FALSE)</f>
        <v>#N/A</v>
      </c>
      <c r="H1175" s="4" t="e">
        <f>VLOOKUP(A1175,يونيو!A1174:B2321,2,FALSE)</f>
        <v>#N/A</v>
      </c>
    </row>
    <row r="1176" spans="1:8" x14ac:dyDescent="0.25">
      <c r="A1176" s="2" t="s">
        <v>916</v>
      </c>
      <c r="B1176" s="2" t="s">
        <v>2173</v>
      </c>
      <c r="C1176" s="2">
        <v>1</v>
      </c>
      <c r="D1176" s="4" t="e">
        <f>VLOOKUP(A1176,فبراير!1175:2367,2,FALSE)</f>
        <v>#N/A</v>
      </c>
      <c r="E1176" s="4" t="e">
        <f>VLOOKUP(A1176,مارس!A1176:B2380,2,FALSE)</f>
        <v>#N/A</v>
      </c>
      <c r="F1176" s="4" t="e">
        <f>VLOOKUP(A1176,ابريل!A1175:C2429,3,FALSE)</f>
        <v>#N/A</v>
      </c>
      <c r="G1176" s="4" t="e">
        <f>VLOOKUP(A1176,مايو!A1174:B2406,2,FALSE)</f>
        <v>#N/A</v>
      </c>
      <c r="H1176" s="4" t="e">
        <f>VLOOKUP(A1176,يونيو!A1175:B2322,2,FALSE)</f>
        <v>#N/A</v>
      </c>
    </row>
    <row r="1177" spans="1:8" x14ac:dyDescent="0.25">
      <c r="A1177" s="2" t="s">
        <v>2005</v>
      </c>
      <c r="B1177" s="2" t="s">
        <v>2192</v>
      </c>
      <c r="C1177" s="2">
        <v>1</v>
      </c>
      <c r="D1177" s="4" t="e">
        <f>VLOOKUP(A1177,فبراير!1176:2368,2,FALSE)</f>
        <v>#N/A</v>
      </c>
      <c r="E1177" s="4" t="e">
        <f>VLOOKUP(A1177,مارس!A1177:B2381,2,FALSE)</f>
        <v>#N/A</v>
      </c>
      <c r="F1177" s="4" t="e">
        <f>VLOOKUP(A1177,ابريل!A1176:C2430,3,FALSE)</f>
        <v>#N/A</v>
      </c>
      <c r="G1177" s="4" t="e">
        <f>VLOOKUP(A1177,مايو!A1175:B2407,2,FALSE)</f>
        <v>#N/A</v>
      </c>
      <c r="H1177" s="4" t="e">
        <f>VLOOKUP(A1177,يونيو!A1176:B2323,2,FALSE)</f>
        <v>#N/A</v>
      </c>
    </row>
    <row r="1178" spans="1:8" x14ac:dyDescent="0.25">
      <c r="A1178" s="2" t="s">
        <v>935</v>
      </c>
      <c r="B1178" s="2" t="s">
        <v>3410</v>
      </c>
      <c r="C1178" s="2">
        <v>5</v>
      </c>
      <c r="D1178" s="4" t="e">
        <f>VLOOKUP(A1178,فبراير!1177:2369,2,FALSE)</f>
        <v>#N/A</v>
      </c>
      <c r="E1178" s="4" t="e">
        <f>VLOOKUP(A1178,مارس!A1178:B2382,2,FALSE)</f>
        <v>#N/A</v>
      </c>
      <c r="F1178" s="4" t="e">
        <f>VLOOKUP(A1178,ابريل!A1177:C2431,3,FALSE)</f>
        <v>#N/A</v>
      </c>
      <c r="G1178" s="4" t="e">
        <f>VLOOKUP(A1178,مايو!A1176:B2408,2,FALSE)</f>
        <v>#N/A</v>
      </c>
      <c r="H1178" s="4" t="e">
        <f>VLOOKUP(A1178,يونيو!A1177:B2324,2,FALSE)</f>
        <v>#N/A</v>
      </c>
    </row>
    <row r="1179" spans="1:8" x14ac:dyDescent="0.25">
      <c r="A1179" s="2" t="s">
        <v>939</v>
      </c>
      <c r="B1179" s="2" t="s">
        <v>2199</v>
      </c>
      <c r="C1179" s="2">
        <v>10</v>
      </c>
      <c r="D1179" s="4" t="e">
        <f>VLOOKUP(A1179,فبراير!1178:2370,2,FALSE)</f>
        <v>#N/A</v>
      </c>
      <c r="E1179" s="4" t="e">
        <f>VLOOKUP(A1179,مارس!A1179:B2383,2,FALSE)</f>
        <v>#N/A</v>
      </c>
      <c r="F1179" s="4" t="e">
        <f>VLOOKUP(A1179,ابريل!A1178:C2432,3,FALSE)</f>
        <v>#N/A</v>
      </c>
      <c r="G1179" s="4" t="e">
        <f>VLOOKUP(A1179,مايو!A1177:B2409,2,FALSE)</f>
        <v>#N/A</v>
      </c>
      <c r="H1179" s="4" t="e">
        <f>VLOOKUP(A1179,يونيو!A1178:B2325,2,FALSE)</f>
        <v>#N/A</v>
      </c>
    </row>
    <row r="1180" spans="1:8" x14ac:dyDescent="0.25">
      <c r="A1180" s="2" t="s">
        <v>940</v>
      </c>
      <c r="B1180" s="2" t="s">
        <v>3411</v>
      </c>
      <c r="C1180" s="2">
        <v>5</v>
      </c>
      <c r="D1180" s="4" t="e">
        <f>VLOOKUP(A1180,فبراير!1179:2371,2,FALSE)</f>
        <v>#N/A</v>
      </c>
      <c r="E1180" s="4" t="e">
        <f>VLOOKUP(A1180,مارس!A1180:B2384,2,FALSE)</f>
        <v>#N/A</v>
      </c>
      <c r="F1180" s="4" t="e">
        <f>VLOOKUP(A1180,ابريل!A1179:C2433,3,FALSE)</f>
        <v>#N/A</v>
      </c>
      <c r="G1180" s="4" t="e">
        <f>VLOOKUP(A1180,مايو!A1178:B2410,2,FALSE)</f>
        <v>#N/A</v>
      </c>
      <c r="H1180" s="4" t="e">
        <f>VLOOKUP(A1180,يونيو!A1179:B2326,2,FALSE)</f>
        <v>#N/A</v>
      </c>
    </row>
    <row r="1181" spans="1:8" x14ac:dyDescent="0.25">
      <c r="A1181" s="2" t="s">
        <v>941</v>
      </c>
      <c r="B1181" s="2" t="s">
        <v>3412</v>
      </c>
      <c r="C1181" s="2">
        <v>3</v>
      </c>
      <c r="D1181" s="4" t="e">
        <f>VLOOKUP(A1181,فبراير!1180:2372,2,FALSE)</f>
        <v>#N/A</v>
      </c>
      <c r="E1181" s="4" t="e">
        <f>VLOOKUP(A1181,مارس!A1181:B2385,2,FALSE)</f>
        <v>#N/A</v>
      </c>
      <c r="F1181" s="4" t="e">
        <f>VLOOKUP(A1181,ابريل!A1180:C2434,3,FALSE)</f>
        <v>#N/A</v>
      </c>
      <c r="G1181" s="4" t="e">
        <f>VLOOKUP(A1181,مايو!A1179:B2411,2,FALSE)</f>
        <v>#N/A</v>
      </c>
      <c r="H1181" s="4" t="e">
        <f>VLOOKUP(A1181,يونيو!A1180:B2327,2,FALSE)</f>
        <v>#N/A</v>
      </c>
    </row>
    <row r="1182" spans="1:8" x14ac:dyDescent="0.25">
      <c r="A1182" s="2" t="s">
        <v>2014</v>
      </c>
      <c r="B1182" s="2" t="s">
        <v>58</v>
      </c>
      <c r="C1182" s="2">
        <v>2</v>
      </c>
      <c r="D1182" s="4" t="e">
        <f>VLOOKUP(A1182,فبراير!1181:2373,2,FALSE)</f>
        <v>#N/A</v>
      </c>
      <c r="E1182" s="4" t="e">
        <f>VLOOKUP(A1182,مارس!A1182:B2386,2,FALSE)</f>
        <v>#N/A</v>
      </c>
      <c r="F1182" s="4" t="e">
        <f>VLOOKUP(A1182,ابريل!A1181:C2435,3,FALSE)</f>
        <v>#N/A</v>
      </c>
      <c r="G1182" s="4" t="e">
        <f>VLOOKUP(A1182,مايو!A1180:B2412,2,FALSE)</f>
        <v>#N/A</v>
      </c>
      <c r="H1182" s="4" t="e">
        <f>VLOOKUP(A1182,يونيو!A1181:B2328,2,FALSE)</f>
        <v>#N/A</v>
      </c>
    </row>
    <row r="1183" spans="1:8" x14ac:dyDescent="0.25">
      <c r="A1183" s="2" t="s">
        <v>961</v>
      </c>
      <c r="B1183" s="2" t="s">
        <v>3413</v>
      </c>
      <c r="C1183" s="2">
        <v>27</v>
      </c>
      <c r="D1183" s="4" t="e">
        <f>VLOOKUP(A1183,فبراير!1182:2374,2,FALSE)</f>
        <v>#N/A</v>
      </c>
      <c r="E1183" s="4" t="e">
        <f>VLOOKUP(A1183,مارس!A1183:B2387,2,FALSE)</f>
        <v>#N/A</v>
      </c>
      <c r="F1183" s="4" t="e">
        <f>VLOOKUP(A1183,ابريل!A1182:C2436,3,FALSE)</f>
        <v>#N/A</v>
      </c>
      <c r="G1183" s="4" t="e">
        <f>VLOOKUP(A1183,مايو!A1181:B2413,2,FALSE)</f>
        <v>#N/A</v>
      </c>
      <c r="H1183" s="4" t="e">
        <f>VLOOKUP(A1183,يونيو!A1182:B2329,2,FALSE)</f>
        <v>#N/A</v>
      </c>
    </row>
    <row r="1184" spans="1:8" x14ac:dyDescent="0.25">
      <c r="A1184" s="2" t="s">
        <v>962</v>
      </c>
      <c r="B1184" s="2" t="s">
        <v>68</v>
      </c>
      <c r="C1184" s="2">
        <v>9</v>
      </c>
      <c r="D1184" s="4" t="e">
        <f>VLOOKUP(A1184,فبراير!1183:2375,2,FALSE)</f>
        <v>#N/A</v>
      </c>
      <c r="E1184" s="4" t="e">
        <f>VLOOKUP(A1184,مارس!A1184:B2388,2,FALSE)</f>
        <v>#N/A</v>
      </c>
      <c r="F1184" s="4" t="e">
        <f>VLOOKUP(A1184,ابريل!A1183:C2437,3,FALSE)</f>
        <v>#N/A</v>
      </c>
      <c r="G1184" s="4" t="e">
        <f>VLOOKUP(A1184,مايو!A1182:B2414,2,FALSE)</f>
        <v>#N/A</v>
      </c>
      <c r="H1184" s="4" t="e">
        <f>VLOOKUP(A1184,يونيو!A1183:B2330,2,FALSE)</f>
        <v>#N/A</v>
      </c>
    </row>
    <row r="1185" spans="1:8" x14ac:dyDescent="0.25">
      <c r="A1185" s="2" t="s">
        <v>963</v>
      </c>
      <c r="B1185" s="2" t="s">
        <v>2226</v>
      </c>
      <c r="C1185" s="2">
        <v>5</v>
      </c>
      <c r="D1185" s="4" t="e">
        <f>VLOOKUP(A1185,فبراير!1184:2376,2,FALSE)</f>
        <v>#N/A</v>
      </c>
      <c r="E1185" s="4" t="e">
        <f>VLOOKUP(A1185,مارس!A1185:B2389,2,FALSE)</f>
        <v>#N/A</v>
      </c>
      <c r="F1185" s="4" t="e">
        <f>VLOOKUP(A1185,ابريل!A1184:C2438,3,FALSE)</f>
        <v>#N/A</v>
      </c>
      <c r="G1185" s="4" t="e">
        <f>VLOOKUP(A1185,مايو!A1183:B2415,2,FALSE)</f>
        <v>#N/A</v>
      </c>
      <c r="H1185" s="4" t="e">
        <f>VLOOKUP(A1185,يونيو!A1184:B2331,2,FALSE)</f>
        <v>#N/A</v>
      </c>
    </row>
    <row r="1186" spans="1:8" x14ac:dyDescent="0.25">
      <c r="A1186" s="2" t="s">
        <v>964</v>
      </c>
      <c r="B1186" s="2" t="s">
        <v>3414</v>
      </c>
      <c r="C1186" s="2">
        <v>5</v>
      </c>
      <c r="D1186" s="4" t="e">
        <f>VLOOKUP(A1186,فبراير!1185:2377,2,FALSE)</f>
        <v>#N/A</v>
      </c>
      <c r="E1186" s="4" t="e">
        <f>VLOOKUP(A1186,مارس!A1186:B2390,2,FALSE)</f>
        <v>#N/A</v>
      </c>
      <c r="F1186" s="4" t="e">
        <f>VLOOKUP(A1186,ابريل!A1185:C2439,3,FALSE)</f>
        <v>#N/A</v>
      </c>
      <c r="G1186" s="4" t="e">
        <f>VLOOKUP(A1186,مايو!A1184:B2416,2,FALSE)</f>
        <v>#N/A</v>
      </c>
      <c r="H1186" s="4" t="e">
        <f>VLOOKUP(A1186,يونيو!A1185:B2332,2,FALSE)</f>
        <v>#N/A</v>
      </c>
    </row>
    <row r="1187" spans="1:8" x14ac:dyDescent="0.25">
      <c r="A1187" s="2" t="s">
        <v>972</v>
      </c>
      <c r="B1187" s="2" t="s">
        <v>2237</v>
      </c>
      <c r="C1187" s="2">
        <v>2</v>
      </c>
      <c r="D1187" s="4" t="e">
        <f>VLOOKUP(A1187,فبراير!1186:2378,2,FALSE)</f>
        <v>#N/A</v>
      </c>
      <c r="E1187" s="4" t="e">
        <f>VLOOKUP(A1187,مارس!A1187:B2391,2,FALSE)</f>
        <v>#N/A</v>
      </c>
      <c r="F1187" s="4" t="e">
        <f>VLOOKUP(A1187,ابريل!A1186:C2440,3,FALSE)</f>
        <v>#N/A</v>
      </c>
      <c r="G1187" s="4" t="e">
        <f>VLOOKUP(A1187,مايو!A1185:B2417,2,FALSE)</f>
        <v>#N/A</v>
      </c>
      <c r="H1187" s="4" t="e">
        <f>VLOOKUP(A1187,يونيو!A1186:B2333,2,FALSE)</f>
        <v>#N/A</v>
      </c>
    </row>
    <row r="1188" spans="1:8" x14ac:dyDescent="0.25">
      <c r="A1188" s="2" t="s">
        <v>976</v>
      </c>
      <c r="B1188" s="2" t="s">
        <v>2241</v>
      </c>
      <c r="C1188" s="2">
        <v>58</v>
      </c>
      <c r="D1188" s="4" t="e">
        <f>VLOOKUP(A1188,فبراير!1187:2379,2,FALSE)</f>
        <v>#N/A</v>
      </c>
      <c r="E1188" s="4" t="e">
        <f>VLOOKUP(A1188,مارس!A1188:B2392,2,FALSE)</f>
        <v>#N/A</v>
      </c>
      <c r="F1188" s="4" t="e">
        <f>VLOOKUP(A1188,ابريل!A1187:C2441,3,FALSE)</f>
        <v>#N/A</v>
      </c>
      <c r="G1188" s="4" t="e">
        <f>VLOOKUP(A1188,مايو!A1186:B2418,2,FALSE)</f>
        <v>#N/A</v>
      </c>
      <c r="H1188" s="4" t="e">
        <f>VLOOKUP(A1188,يونيو!A1187:B2334,2,FALSE)</f>
        <v>#N/A</v>
      </c>
    </row>
    <row r="1189" spans="1:8" x14ac:dyDescent="0.25">
      <c r="A1189" s="2" t="s">
        <v>980</v>
      </c>
      <c r="B1189" s="2" t="s">
        <v>2246</v>
      </c>
      <c r="C1189" s="2">
        <v>20</v>
      </c>
      <c r="D1189" s="4" t="e">
        <f>VLOOKUP(A1189,فبراير!1188:2380,2,FALSE)</f>
        <v>#N/A</v>
      </c>
      <c r="E1189" s="4" t="e">
        <f>VLOOKUP(A1189,مارس!A1189:B2393,2,FALSE)</f>
        <v>#N/A</v>
      </c>
      <c r="F1189" s="4" t="e">
        <f>VLOOKUP(A1189,ابريل!A1188:C2442,3,FALSE)</f>
        <v>#N/A</v>
      </c>
      <c r="G1189" s="4" t="e">
        <f>VLOOKUP(A1189,مايو!A1187:B2419,2,FALSE)</f>
        <v>#N/A</v>
      </c>
      <c r="H1189" s="4" t="e">
        <f>VLOOKUP(A1189,يونيو!A1188:B2335,2,FALSE)</f>
        <v>#N/A</v>
      </c>
    </row>
    <row r="1190" spans="1:8" x14ac:dyDescent="0.25">
      <c r="A1190" s="2" t="s">
        <v>986</v>
      </c>
      <c r="B1190" s="2" t="s">
        <v>2252</v>
      </c>
      <c r="C1190" s="2">
        <v>-1</v>
      </c>
      <c r="D1190" s="4" t="e">
        <f>VLOOKUP(A1190,فبراير!1189:2381,2,FALSE)</f>
        <v>#N/A</v>
      </c>
      <c r="E1190" s="4" t="e">
        <f>VLOOKUP(A1190,مارس!A1190:B2394,2,FALSE)</f>
        <v>#N/A</v>
      </c>
      <c r="F1190" s="4" t="e">
        <f>VLOOKUP(A1190,ابريل!A1189:C2443,3,FALSE)</f>
        <v>#N/A</v>
      </c>
      <c r="G1190" s="4" t="e">
        <f>VLOOKUP(A1190,مايو!A1188:B2420,2,FALSE)</f>
        <v>#N/A</v>
      </c>
      <c r="H1190" s="4" t="e">
        <f>VLOOKUP(A1190,يونيو!A1189:B2336,2,FALSE)</f>
        <v>#N/A</v>
      </c>
    </row>
    <row r="1191" spans="1:8" x14ac:dyDescent="0.25">
      <c r="A1191" s="2" t="s">
        <v>1000</v>
      </c>
      <c r="B1191" s="2" t="s">
        <v>2261</v>
      </c>
      <c r="C1191" s="2">
        <v>3</v>
      </c>
      <c r="D1191" s="4" t="e">
        <f>VLOOKUP(A1191,فبراير!1190:2382,2,FALSE)</f>
        <v>#N/A</v>
      </c>
      <c r="E1191" s="4" t="e">
        <f>VLOOKUP(A1191,مارس!A1191:B2395,2,FALSE)</f>
        <v>#N/A</v>
      </c>
      <c r="F1191" s="4" t="e">
        <f>VLOOKUP(A1191,ابريل!A1190:C2444,3,FALSE)</f>
        <v>#N/A</v>
      </c>
      <c r="G1191" s="4" t="e">
        <f>VLOOKUP(A1191,مايو!A1189:B2421,2,FALSE)</f>
        <v>#N/A</v>
      </c>
      <c r="H1191" s="4" t="e">
        <f>VLOOKUP(A1191,يونيو!A1190:B2337,2,FALSE)</f>
        <v>#N/A</v>
      </c>
    </row>
    <row r="1192" spans="1:8" x14ac:dyDescent="0.25">
      <c r="A1192" s="2" t="s">
        <v>1015</v>
      </c>
      <c r="B1192" s="2" t="s">
        <v>2279</v>
      </c>
      <c r="C1192" s="2">
        <v>7</v>
      </c>
      <c r="D1192" s="4" t="e">
        <f>VLOOKUP(A1192,فبراير!1191:2383,2,FALSE)</f>
        <v>#N/A</v>
      </c>
      <c r="E1192" s="4" t="e">
        <f>VLOOKUP(A1192,مارس!A1192:B2396,2,FALSE)</f>
        <v>#N/A</v>
      </c>
      <c r="F1192" s="4" t="e">
        <f>VLOOKUP(A1192,ابريل!A1191:C2445,3,FALSE)</f>
        <v>#N/A</v>
      </c>
      <c r="G1192" s="4" t="e">
        <f>VLOOKUP(A1192,مايو!A1190:B2422,2,FALSE)</f>
        <v>#N/A</v>
      </c>
      <c r="H1192" s="4" t="e">
        <f>VLOOKUP(A1192,يونيو!A1191:B2338,2,FALSE)</f>
        <v>#N/A</v>
      </c>
    </row>
    <row r="1193" spans="1:8" x14ac:dyDescent="0.25">
      <c r="A1193" s="2" t="s">
        <v>1016</v>
      </c>
      <c r="B1193" s="2" t="s">
        <v>103</v>
      </c>
      <c r="C1193" s="2">
        <v>1</v>
      </c>
      <c r="D1193" s="4" t="e">
        <f>VLOOKUP(A1193,فبراير!1192:2384,2,FALSE)</f>
        <v>#N/A</v>
      </c>
      <c r="E1193" s="4" t="e">
        <f>VLOOKUP(A1193,مارس!A1193:B2397,2,FALSE)</f>
        <v>#N/A</v>
      </c>
      <c r="F1193" s="4" t="e">
        <f>VLOOKUP(A1193,ابريل!A1192:C2446,3,FALSE)</f>
        <v>#N/A</v>
      </c>
      <c r="G1193" s="4" t="e">
        <f>VLOOKUP(A1193,مايو!A1191:B2423,2,FALSE)</f>
        <v>#N/A</v>
      </c>
      <c r="H1193" s="4" t="e">
        <f>VLOOKUP(A1193,يونيو!A1192:B2339,2,FALSE)</f>
        <v>#N/A</v>
      </c>
    </row>
    <row r="1194" spans="1:8" x14ac:dyDescent="0.25">
      <c r="A1194" s="2" t="s">
        <v>1026</v>
      </c>
      <c r="B1194" s="2" t="s">
        <v>2289</v>
      </c>
      <c r="C1194" s="2">
        <v>-7</v>
      </c>
      <c r="D1194" s="4" t="e">
        <f>VLOOKUP(A1194,فبراير!1193:2385,2,FALSE)</f>
        <v>#N/A</v>
      </c>
      <c r="E1194" s="4" t="e">
        <f>VLOOKUP(A1194,مارس!A1194:B2398,2,FALSE)</f>
        <v>#N/A</v>
      </c>
      <c r="F1194" s="4" t="e">
        <f>VLOOKUP(A1194,ابريل!A1193:C2447,3,FALSE)</f>
        <v>#N/A</v>
      </c>
      <c r="G1194" s="4" t="e">
        <f>VLOOKUP(A1194,مايو!A1192:B2424,2,FALSE)</f>
        <v>#N/A</v>
      </c>
      <c r="H1194" s="4" t="e">
        <f>VLOOKUP(A1194,يونيو!A1193:B2340,2,FALSE)</f>
        <v>#N/A</v>
      </c>
    </row>
    <row r="1195" spans="1:8" x14ac:dyDescent="0.25">
      <c r="A1195" s="2" t="s">
        <v>3152</v>
      </c>
      <c r="B1195" s="2" t="s">
        <v>3415</v>
      </c>
      <c r="C1195" s="2">
        <v>4</v>
      </c>
      <c r="D1195" s="4" t="e">
        <f>VLOOKUP(A1195,فبراير!1194:2386,2,FALSE)</f>
        <v>#N/A</v>
      </c>
      <c r="E1195" s="4" t="e">
        <f>VLOOKUP(A1195,مارس!A1195:B2399,2,FALSE)</f>
        <v>#N/A</v>
      </c>
      <c r="F1195" s="4" t="e">
        <f>VLOOKUP(A1195,ابريل!A1194:C2448,3,FALSE)</f>
        <v>#N/A</v>
      </c>
      <c r="G1195" s="4" t="e">
        <f>VLOOKUP(A1195,مايو!A1193:B2425,2,FALSE)</f>
        <v>#N/A</v>
      </c>
      <c r="H1195" s="4" t="e">
        <f>VLOOKUP(A1195,يونيو!A1194:B2341,2,FALSE)</f>
        <v>#N/A</v>
      </c>
    </row>
    <row r="1196" spans="1:8" x14ac:dyDescent="0.25">
      <c r="A1196" s="2" t="s">
        <v>1043</v>
      </c>
      <c r="B1196" s="2" t="s">
        <v>2305</v>
      </c>
      <c r="C1196" s="2">
        <v>2</v>
      </c>
      <c r="D1196" s="4" t="e">
        <f>VLOOKUP(A1196,فبراير!1195:2387,2,FALSE)</f>
        <v>#N/A</v>
      </c>
      <c r="E1196" s="4" t="e">
        <f>VLOOKUP(A1196,مارس!A1196:B2400,2,FALSE)</f>
        <v>#N/A</v>
      </c>
      <c r="F1196" s="4" t="e">
        <f>VLOOKUP(A1196,ابريل!A1195:C2449,3,FALSE)</f>
        <v>#N/A</v>
      </c>
      <c r="G1196" s="4" t="e">
        <f>VLOOKUP(A1196,مايو!A1194:B2426,2,FALSE)</f>
        <v>#N/A</v>
      </c>
      <c r="H1196" s="4" t="e">
        <f>VLOOKUP(A1196,يونيو!A1195:B2342,2,FALSE)</f>
        <v>#N/A</v>
      </c>
    </row>
    <row r="1197" spans="1:8" x14ac:dyDescent="0.25">
      <c r="A1197" s="2" t="s">
        <v>1044</v>
      </c>
      <c r="B1197" s="2" t="s">
        <v>2306</v>
      </c>
      <c r="C1197" s="2">
        <v>9</v>
      </c>
      <c r="D1197" s="4" t="e">
        <f>VLOOKUP(A1197,فبراير!1196:2388,2,FALSE)</f>
        <v>#N/A</v>
      </c>
      <c r="E1197" s="4" t="e">
        <f>VLOOKUP(A1197,مارس!A1197:B2401,2,FALSE)</f>
        <v>#N/A</v>
      </c>
      <c r="F1197" s="4" t="e">
        <f>VLOOKUP(A1197,ابريل!A1196:C2450,3,FALSE)</f>
        <v>#N/A</v>
      </c>
      <c r="G1197" s="4" t="e">
        <f>VLOOKUP(A1197,مايو!A1195:B2427,2,FALSE)</f>
        <v>#N/A</v>
      </c>
      <c r="H1197" s="4" t="e">
        <f>VLOOKUP(A1197,يونيو!A1196:B2343,2,FALSE)</f>
        <v>#N/A</v>
      </c>
    </row>
    <row r="1198" spans="1:8" x14ac:dyDescent="0.25">
      <c r="A1198" s="2" t="s">
        <v>1050</v>
      </c>
      <c r="B1198" s="2" t="s">
        <v>141</v>
      </c>
      <c r="C1198" s="2">
        <v>18</v>
      </c>
      <c r="D1198" s="4" t="e">
        <f>VLOOKUP(A1198,فبراير!1197:2389,2,FALSE)</f>
        <v>#N/A</v>
      </c>
      <c r="E1198" s="4" t="e">
        <f>VLOOKUP(A1198,مارس!A1198:B2402,2,FALSE)</f>
        <v>#N/A</v>
      </c>
      <c r="F1198" s="4" t="e">
        <f>VLOOKUP(A1198,ابريل!A1197:C2451,3,FALSE)</f>
        <v>#N/A</v>
      </c>
      <c r="G1198" s="4" t="e">
        <f>VLOOKUP(A1198,مايو!A1196:B2428,2,FALSE)</f>
        <v>#N/A</v>
      </c>
      <c r="H1198" s="4" t="e">
        <f>VLOOKUP(A1198,يونيو!A1197:B2344,2,FALSE)</f>
        <v>#N/A</v>
      </c>
    </row>
    <row r="1199" spans="1:8" x14ac:dyDescent="0.25">
      <c r="A1199" s="2" t="s">
        <v>1850</v>
      </c>
      <c r="B1199" s="2" t="s">
        <v>2315</v>
      </c>
      <c r="C1199" s="2">
        <v>2</v>
      </c>
      <c r="D1199" s="4" t="e">
        <f>VLOOKUP(A1199,فبراير!1198:2390,2,FALSE)</f>
        <v>#N/A</v>
      </c>
      <c r="E1199" s="4" t="e">
        <f>VLOOKUP(A1199,مارس!A1199:B2403,2,FALSE)</f>
        <v>#N/A</v>
      </c>
      <c r="F1199" s="4" t="e">
        <f>VLOOKUP(A1199,ابريل!A1198:C2452,3,FALSE)</f>
        <v>#N/A</v>
      </c>
      <c r="G1199" s="4" t="e">
        <f>VLOOKUP(A1199,مايو!A1197:B2429,2,FALSE)</f>
        <v>#N/A</v>
      </c>
      <c r="H1199" s="4" t="e">
        <f>VLOOKUP(A1199,يونيو!A1198:B2345,2,FALSE)</f>
        <v>#N/A</v>
      </c>
    </row>
    <row r="1200" spans="1:8" x14ac:dyDescent="0.25">
      <c r="A1200" s="2" t="s">
        <v>1066</v>
      </c>
      <c r="B1200" s="2" t="s">
        <v>3416</v>
      </c>
      <c r="C1200" s="2">
        <v>4</v>
      </c>
      <c r="D1200" s="4" t="e">
        <f>VLOOKUP(A1200,فبراير!1199:2391,2,FALSE)</f>
        <v>#N/A</v>
      </c>
      <c r="E1200" s="4" t="e">
        <f>VLOOKUP(A1200,مارس!A1200:B2404,2,FALSE)</f>
        <v>#N/A</v>
      </c>
      <c r="F1200" s="4" t="e">
        <f>VLOOKUP(A1200,ابريل!A1199:C2453,3,FALSE)</f>
        <v>#N/A</v>
      </c>
      <c r="G1200" s="4" t="e">
        <f>VLOOKUP(A1200,مايو!A1198:B2430,2,FALSE)</f>
        <v>#N/A</v>
      </c>
      <c r="H1200" s="4" t="e">
        <f>VLOOKUP(A1200,يونيو!A1199:B2346,2,FALSE)</f>
        <v>#N/A</v>
      </c>
    </row>
    <row r="1201" spans="1:8" x14ac:dyDescent="0.25">
      <c r="A1201" s="2" t="s">
        <v>1080</v>
      </c>
      <c r="B1201" s="2" t="s">
        <v>2351</v>
      </c>
      <c r="C1201" s="2">
        <v>5</v>
      </c>
      <c r="D1201" s="4" t="e">
        <f>VLOOKUP(A1201,فبراير!1200:2392,2,FALSE)</f>
        <v>#N/A</v>
      </c>
      <c r="E1201" s="4" t="e">
        <f>VLOOKUP(A1201,مارس!A1201:B2405,2,FALSE)</f>
        <v>#N/A</v>
      </c>
      <c r="F1201" s="4" t="e">
        <f>VLOOKUP(A1201,ابريل!A1200:C2454,3,FALSE)</f>
        <v>#N/A</v>
      </c>
      <c r="G1201" s="4" t="e">
        <f>VLOOKUP(A1201,مايو!A1199:B2431,2,FALSE)</f>
        <v>#N/A</v>
      </c>
      <c r="H1201" s="4" t="e">
        <f>VLOOKUP(A1201,يونيو!A1200:B2347,2,FALSE)</f>
        <v>#N/A</v>
      </c>
    </row>
    <row r="1202" spans="1:8" x14ac:dyDescent="0.25">
      <c r="A1202" s="2" t="s">
        <v>1112</v>
      </c>
      <c r="B1202" s="2" t="s">
        <v>2384</v>
      </c>
      <c r="C1202" s="2">
        <v>42</v>
      </c>
      <c r="D1202" s="4" t="e">
        <f>VLOOKUP(A1202,فبراير!1201:2393,2,FALSE)</f>
        <v>#N/A</v>
      </c>
      <c r="E1202" s="4" t="e">
        <f>VLOOKUP(A1202,مارس!A1202:B2406,2,FALSE)</f>
        <v>#N/A</v>
      </c>
      <c r="F1202" s="4" t="e">
        <f>VLOOKUP(A1202,ابريل!A1201:C2455,3,FALSE)</f>
        <v>#N/A</v>
      </c>
      <c r="G1202" s="4" t="e">
        <f>VLOOKUP(A1202,مايو!A1200:B2432,2,FALSE)</f>
        <v>#N/A</v>
      </c>
      <c r="H1202" s="4" t="e">
        <f>VLOOKUP(A1202,يونيو!A1201:B2348,2,FALSE)</f>
        <v>#N/A</v>
      </c>
    </row>
    <row r="1203" spans="1:8" x14ac:dyDescent="0.25">
      <c r="A1203" s="2" t="s">
        <v>1114</v>
      </c>
      <c r="B1203" s="2" t="s">
        <v>2386</v>
      </c>
      <c r="C1203" s="2">
        <v>3</v>
      </c>
      <c r="D1203" s="4" t="e">
        <f>VLOOKUP(A1203,فبراير!1202:2394,2,FALSE)</f>
        <v>#N/A</v>
      </c>
      <c r="E1203" s="4" t="e">
        <f>VLOOKUP(A1203,مارس!A1203:B2407,2,FALSE)</f>
        <v>#N/A</v>
      </c>
      <c r="F1203" s="4" t="e">
        <f>VLOOKUP(A1203,ابريل!A1202:C2456,3,FALSE)</f>
        <v>#N/A</v>
      </c>
      <c r="G1203" s="4" t="e">
        <f>VLOOKUP(A1203,مايو!A1201:B2433,2,FALSE)</f>
        <v>#N/A</v>
      </c>
      <c r="H1203" s="4" t="e">
        <f>VLOOKUP(A1203,يونيو!A1202:B2349,2,FALSE)</f>
        <v>#N/A</v>
      </c>
    </row>
    <row r="1204" spans="1:8" x14ac:dyDescent="0.25">
      <c r="A1204" s="2" t="s">
        <v>1859</v>
      </c>
      <c r="B1204" s="2" t="s">
        <v>2392</v>
      </c>
      <c r="C1204" s="2">
        <v>1</v>
      </c>
      <c r="D1204" s="4" t="e">
        <f>VLOOKUP(A1204,فبراير!1203:2395,2,FALSE)</f>
        <v>#N/A</v>
      </c>
      <c r="E1204" s="4" t="e">
        <f>VLOOKUP(A1204,مارس!A1204:B2408,2,FALSE)</f>
        <v>#N/A</v>
      </c>
      <c r="F1204" s="4" t="e">
        <f>VLOOKUP(A1204,ابريل!A1203:C2457,3,FALSE)</f>
        <v>#N/A</v>
      </c>
      <c r="G1204" s="4" t="e">
        <f>VLOOKUP(A1204,مايو!A1202:B2434,2,FALSE)</f>
        <v>#N/A</v>
      </c>
      <c r="H1204" s="4" t="e">
        <f>VLOOKUP(A1204,يونيو!A1203:B2350,2,FALSE)</f>
        <v>#N/A</v>
      </c>
    </row>
    <row r="1205" spans="1:8" x14ac:dyDescent="0.25">
      <c r="A1205" s="2" t="s">
        <v>1124</v>
      </c>
      <c r="B1205" s="2" t="s">
        <v>2398</v>
      </c>
      <c r="C1205" s="2">
        <v>12</v>
      </c>
      <c r="D1205" s="4" t="e">
        <f>VLOOKUP(A1205,فبراير!1204:2396,2,FALSE)</f>
        <v>#N/A</v>
      </c>
      <c r="E1205" s="4" t="e">
        <f>VLOOKUP(A1205,مارس!A1205:B2409,2,FALSE)</f>
        <v>#N/A</v>
      </c>
      <c r="F1205" s="4" t="e">
        <f>VLOOKUP(A1205,ابريل!A1204:C2458,3,FALSE)</f>
        <v>#N/A</v>
      </c>
      <c r="G1205" s="4" t="e">
        <f>VLOOKUP(A1205,مايو!A1203:B2435,2,FALSE)</f>
        <v>#N/A</v>
      </c>
      <c r="H1205" s="4" t="e">
        <f>VLOOKUP(A1205,يونيو!A1204:B2351,2,FALSE)</f>
        <v>#N/A</v>
      </c>
    </row>
    <row r="1206" spans="1:8" x14ac:dyDescent="0.25">
      <c r="A1206" s="2" t="s">
        <v>1128</v>
      </c>
      <c r="B1206" s="2" t="s">
        <v>3417</v>
      </c>
      <c r="C1206" s="2">
        <v>9</v>
      </c>
      <c r="D1206" s="4" t="e">
        <f>VLOOKUP(A1206,فبراير!1205:2397,2,FALSE)</f>
        <v>#N/A</v>
      </c>
      <c r="E1206" s="4" t="e">
        <f>VLOOKUP(A1206,مارس!A1206:B2410,2,FALSE)</f>
        <v>#N/A</v>
      </c>
      <c r="F1206" s="4" t="e">
        <f>VLOOKUP(A1206,ابريل!A1205:C2459,3,FALSE)</f>
        <v>#N/A</v>
      </c>
      <c r="G1206" s="4" t="e">
        <f>VLOOKUP(A1206,مايو!A1204:B2436,2,FALSE)</f>
        <v>#N/A</v>
      </c>
      <c r="H1206" s="4" t="e">
        <f>VLOOKUP(A1206,يونيو!A1205:B2352,2,FALSE)</f>
        <v>#N/A</v>
      </c>
    </row>
    <row r="1207" spans="1:8" x14ac:dyDescent="0.25">
      <c r="A1207" s="2" t="s">
        <v>1129</v>
      </c>
      <c r="B1207" s="2" t="s">
        <v>2401</v>
      </c>
      <c r="C1207" s="2">
        <v>4</v>
      </c>
      <c r="D1207" s="4" t="e">
        <f>VLOOKUP(A1207,فبراير!1206:2398,2,FALSE)</f>
        <v>#N/A</v>
      </c>
      <c r="E1207" s="4" t="e">
        <f>VLOOKUP(A1207,مارس!A1207:B2411,2,FALSE)</f>
        <v>#N/A</v>
      </c>
      <c r="F1207" s="4" t="e">
        <f>VLOOKUP(A1207,ابريل!A1206:C2460,3,FALSE)</f>
        <v>#N/A</v>
      </c>
      <c r="G1207" s="4" t="e">
        <f>VLOOKUP(A1207,مايو!A1205:B2437,2,FALSE)</f>
        <v>#N/A</v>
      </c>
      <c r="H1207" s="4" t="e">
        <f>VLOOKUP(A1207,يونيو!A1206:B2353,2,FALSE)</f>
        <v>#N/A</v>
      </c>
    </row>
    <row r="1208" spans="1:8" x14ac:dyDescent="0.25">
      <c r="A1208" s="2" t="s">
        <v>1133</v>
      </c>
      <c r="B1208" s="2" t="s">
        <v>2405</v>
      </c>
      <c r="C1208" s="2">
        <v>0</v>
      </c>
      <c r="D1208" s="4" t="e">
        <f>VLOOKUP(A1208,فبراير!1207:2399,2,FALSE)</f>
        <v>#N/A</v>
      </c>
      <c r="E1208" s="4" t="e">
        <f>VLOOKUP(A1208,مارس!A1208:B2412,2,FALSE)</f>
        <v>#N/A</v>
      </c>
      <c r="F1208" s="4" t="e">
        <f>VLOOKUP(A1208,ابريل!A1207:C2461,3,FALSE)</f>
        <v>#N/A</v>
      </c>
      <c r="G1208" s="4" t="e">
        <f>VLOOKUP(A1208,مايو!A1206:B2438,2,FALSE)</f>
        <v>#N/A</v>
      </c>
      <c r="H1208" s="4" t="e">
        <f>VLOOKUP(A1208,يونيو!A1207:B2354,2,FALSE)</f>
        <v>#N/A</v>
      </c>
    </row>
    <row r="1209" spans="1:8" x14ac:dyDescent="0.25">
      <c r="A1209" s="2" t="s">
        <v>1136</v>
      </c>
      <c r="B1209" s="2" t="s">
        <v>3418</v>
      </c>
      <c r="C1209" s="2">
        <v>12</v>
      </c>
      <c r="D1209" s="4" t="e">
        <f>VLOOKUP(A1209,فبراير!1208:2400,2,FALSE)</f>
        <v>#N/A</v>
      </c>
      <c r="E1209" s="4" t="e">
        <f>VLOOKUP(A1209,مارس!A1209:B2413,2,FALSE)</f>
        <v>#N/A</v>
      </c>
      <c r="F1209" s="4" t="e">
        <f>VLOOKUP(A1209,ابريل!A1208:C2462,3,FALSE)</f>
        <v>#N/A</v>
      </c>
      <c r="G1209" s="4" t="e">
        <f>VLOOKUP(A1209,مايو!A1207:B2439,2,FALSE)</f>
        <v>#N/A</v>
      </c>
      <c r="H1209" s="4" t="e">
        <f>VLOOKUP(A1209,يونيو!A1208:B2355,2,FALSE)</f>
        <v>#N/A</v>
      </c>
    </row>
    <row r="1210" spans="1:8" x14ac:dyDescent="0.25">
      <c r="A1210" s="2" t="s">
        <v>1140</v>
      </c>
      <c r="B1210" s="2" t="s">
        <v>2410</v>
      </c>
      <c r="C1210" s="2">
        <v>17</v>
      </c>
      <c r="D1210" s="4" t="e">
        <f>VLOOKUP(A1210,فبراير!1209:2401,2,FALSE)</f>
        <v>#N/A</v>
      </c>
      <c r="E1210" s="4" t="e">
        <f>VLOOKUP(A1210,مارس!A1210:B2414,2,FALSE)</f>
        <v>#N/A</v>
      </c>
      <c r="F1210" s="4" t="e">
        <f>VLOOKUP(A1210,ابريل!A1209:C2463,3,FALSE)</f>
        <v>#N/A</v>
      </c>
      <c r="G1210" s="4" t="e">
        <f>VLOOKUP(A1210,مايو!A1208:B2440,2,FALSE)</f>
        <v>#N/A</v>
      </c>
      <c r="H1210" s="4" t="e">
        <f>VLOOKUP(A1210,يونيو!A1209:B2356,2,FALSE)</f>
        <v>#N/A</v>
      </c>
    </row>
    <row r="1211" spans="1:8" x14ac:dyDescent="0.25">
      <c r="A1211" s="2" t="s">
        <v>2050</v>
      </c>
      <c r="B1211" s="2" t="s">
        <v>2426</v>
      </c>
      <c r="C1211" s="2">
        <v>9</v>
      </c>
      <c r="D1211" s="4" t="e">
        <f>VLOOKUP(A1211,فبراير!1210:2402,2,FALSE)</f>
        <v>#N/A</v>
      </c>
      <c r="E1211" s="4" t="e">
        <f>VLOOKUP(A1211,مارس!A1211:B2415,2,FALSE)</f>
        <v>#N/A</v>
      </c>
      <c r="F1211" s="4" t="e">
        <f>VLOOKUP(A1211,ابريل!A1210:C2464,3,FALSE)</f>
        <v>#N/A</v>
      </c>
      <c r="G1211" s="4" t="e">
        <f>VLOOKUP(A1211,مايو!A1209:B2441,2,FALSE)</f>
        <v>#N/A</v>
      </c>
      <c r="H1211" s="4" t="e">
        <f>VLOOKUP(A1211,يونيو!A1210:B2357,2,FALSE)</f>
        <v>#N/A</v>
      </c>
    </row>
    <row r="1212" spans="1:8" x14ac:dyDescent="0.25">
      <c r="A1212" s="2" t="s">
        <v>1173</v>
      </c>
      <c r="B1212" s="2" t="s">
        <v>3419</v>
      </c>
      <c r="C1212" s="2">
        <v>6</v>
      </c>
      <c r="D1212" s="4" t="e">
        <f>VLOOKUP(A1212,فبراير!1211:2403,2,FALSE)</f>
        <v>#N/A</v>
      </c>
      <c r="E1212" s="4" t="e">
        <f>VLOOKUP(A1212,مارس!A1212:B2416,2,FALSE)</f>
        <v>#N/A</v>
      </c>
      <c r="F1212" s="4" t="e">
        <f>VLOOKUP(A1212,ابريل!A1211:C2465,3,FALSE)</f>
        <v>#N/A</v>
      </c>
      <c r="G1212" s="4" t="e">
        <f>VLOOKUP(A1212,مايو!A1210:B2442,2,FALSE)</f>
        <v>#N/A</v>
      </c>
      <c r="H1212" s="4" t="e">
        <f>VLOOKUP(A1212,يونيو!A1211:B2358,2,FALSE)</f>
        <v>#N/A</v>
      </c>
    </row>
    <row r="1213" spans="1:8" x14ac:dyDescent="0.25">
      <c r="A1213" s="2" t="s">
        <v>1186</v>
      </c>
      <c r="B1213" s="2" t="s">
        <v>2465</v>
      </c>
      <c r="C1213" s="2">
        <v>1</v>
      </c>
      <c r="D1213" s="4" t="e">
        <f>VLOOKUP(A1213,فبراير!1212:2404,2,FALSE)</f>
        <v>#N/A</v>
      </c>
      <c r="E1213" s="4" t="e">
        <f>VLOOKUP(A1213,مارس!A1213:B2417,2,FALSE)</f>
        <v>#N/A</v>
      </c>
      <c r="F1213" s="4" t="e">
        <f>VLOOKUP(A1213,ابريل!A1212:C2466,3,FALSE)</f>
        <v>#N/A</v>
      </c>
      <c r="G1213" s="4" t="e">
        <f>VLOOKUP(A1213,مايو!A1211:B2443,2,FALSE)</f>
        <v>#N/A</v>
      </c>
      <c r="H1213" s="4" t="e">
        <f>VLOOKUP(A1213,يونيو!A1212:B2359,2,FALSE)</f>
        <v>#N/A</v>
      </c>
    </row>
    <row r="1214" spans="1:8" x14ac:dyDescent="0.25">
      <c r="A1214" s="2" t="s">
        <v>1190</v>
      </c>
      <c r="B1214" s="2" t="s">
        <v>2469</v>
      </c>
      <c r="C1214" s="2">
        <v>1</v>
      </c>
      <c r="D1214" s="4" t="e">
        <f>VLOOKUP(A1214,فبراير!1213:2405,2,FALSE)</f>
        <v>#N/A</v>
      </c>
      <c r="E1214" s="4" t="e">
        <f>VLOOKUP(A1214,مارس!A1214:B2418,2,FALSE)</f>
        <v>#N/A</v>
      </c>
      <c r="F1214" s="4" t="e">
        <f>VLOOKUP(A1214,ابريل!A1213:C2467,3,FALSE)</f>
        <v>#N/A</v>
      </c>
      <c r="G1214" s="4" t="e">
        <f>VLOOKUP(A1214,مايو!A1212:B2444,2,FALSE)</f>
        <v>#N/A</v>
      </c>
      <c r="H1214" s="4" t="e">
        <f>VLOOKUP(A1214,يونيو!A1213:B2360,2,FALSE)</f>
        <v>#N/A</v>
      </c>
    </row>
    <row r="1215" spans="1:8" x14ac:dyDescent="0.25">
      <c r="A1215" s="2" t="s">
        <v>1193</v>
      </c>
      <c r="B1215" s="2" t="s">
        <v>3420</v>
      </c>
      <c r="C1215" s="2">
        <v>4</v>
      </c>
      <c r="D1215" s="4" t="e">
        <f>VLOOKUP(A1215,فبراير!1214:2406,2,FALSE)</f>
        <v>#N/A</v>
      </c>
      <c r="E1215" s="4" t="e">
        <f>VLOOKUP(A1215,مارس!A1215:B2419,2,FALSE)</f>
        <v>#N/A</v>
      </c>
      <c r="F1215" s="4" t="e">
        <f>VLOOKUP(A1215,ابريل!A1214:C2468,3,FALSE)</f>
        <v>#N/A</v>
      </c>
      <c r="G1215" s="4" t="e">
        <f>VLOOKUP(A1215,مايو!A1213:B2445,2,FALSE)</f>
        <v>#N/A</v>
      </c>
      <c r="H1215" s="4" t="e">
        <f>VLOOKUP(A1215,يونيو!A1214:B2361,2,FALSE)</f>
        <v>#N/A</v>
      </c>
    </row>
    <row r="1216" spans="1:8" x14ac:dyDescent="0.25">
      <c r="A1216" s="2" t="s">
        <v>1875</v>
      </c>
      <c r="B1216" s="2" t="s">
        <v>2475</v>
      </c>
      <c r="C1216" s="2">
        <v>1</v>
      </c>
      <c r="D1216" s="4" t="e">
        <f>VLOOKUP(A1216,فبراير!1215:2407,2,FALSE)</f>
        <v>#N/A</v>
      </c>
      <c r="E1216" s="4" t="e">
        <f>VLOOKUP(A1216,مارس!A1216:B2420,2,FALSE)</f>
        <v>#N/A</v>
      </c>
      <c r="F1216" s="4" t="e">
        <f>VLOOKUP(A1216,ابريل!A1215:C2469,3,FALSE)</f>
        <v>#N/A</v>
      </c>
      <c r="G1216" s="4" t="e">
        <f>VLOOKUP(A1216,مايو!A1214:B2446,2,FALSE)</f>
        <v>#N/A</v>
      </c>
      <c r="H1216" s="4" t="e">
        <f>VLOOKUP(A1216,يونيو!A1215:B2362,2,FALSE)</f>
        <v>#N/A</v>
      </c>
    </row>
    <row r="1217" spans="1:8" x14ac:dyDescent="0.25">
      <c r="A1217" s="2" t="s">
        <v>1196</v>
      </c>
      <c r="B1217" s="2" t="s">
        <v>2478</v>
      </c>
      <c r="C1217" s="2">
        <v>83</v>
      </c>
      <c r="D1217" s="4" t="e">
        <f>VLOOKUP(A1217,فبراير!1216:2408,2,FALSE)</f>
        <v>#N/A</v>
      </c>
      <c r="E1217" s="4" t="e">
        <f>VLOOKUP(A1217,مارس!A1217:B2421,2,FALSE)</f>
        <v>#N/A</v>
      </c>
      <c r="F1217" s="4" t="e">
        <f>VLOOKUP(A1217,ابريل!A1216:C2470,3,FALSE)</f>
        <v>#N/A</v>
      </c>
      <c r="G1217" s="4" t="e">
        <f>VLOOKUP(A1217,مايو!A1215:B2447,2,FALSE)</f>
        <v>#N/A</v>
      </c>
      <c r="H1217" s="4" t="e">
        <f>VLOOKUP(A1217,يونيو!A1216:B2363,2,FALSE)</f>
        <v>#N/A</v>
      </c>
    </row>
    <row r="1218" spans="1:8" x14ac:dyDescent="0.25">
      <c r="A1218" s="2" t="s">
        <v>1207</v>
      </c>
      <c r="B1218" s="2" t="s">
        <v>2490</v>
      </c>
      <c r="C1218" s="2">
        <v>20</v>
      </c>
      <c r="D1218" s="4" t="e">
        <f>VLOOKUP(A1218,فبراير!1217:2409,2,FALSE)</f>
        <v>#N/A</v>
      </c>
      <c r="E1218" s="4" t="e">
        <f>VLOOKUP(A1218,مارس!A1218:B2422,2,FALSE)</f>
        <v>#N/A</v>
      </c>
      <c r="F1218" s="4" t="e">
        <f>VLOOKUP(A1218,ابريل!A1217:C2471,3,FALSE)</f>
        <v>#N/A</v>
      </c>
      <c r="G1218" s="4" t="e">
        <f>VLOOKUP(A1218,مايو!A1216:B2448,2,FALSE)</f>
        <v>#N/A</v>
      </c>
      <c r="H1218" s="4" t="e">
        <f>VLOOKUP(A1218,يونيو!A1217:B2364,2,FALSE)</f>
        <v>#N/A</v>
      </c>
    </row>
    <row r="1219" spans="1:8" x14ac:dyDescent="0.25">
      <c r="A1219" s="2" t="s">
        <v>1213</v>
      </c>
      <c r="B1219" s="2" t="s">
        <v>2495</v>
      </c>
      <c r="C1219" s="2">
        <v>19</v>
      </c>
      <c r="D1219" s="4" t="e">
        <f>VLOOKUP(A1219,فبراير!1218:2410,2,FALSE)</f>
        <v>#N/A</v>
      </c>
      <c r="E1219" s="4" t="e">
        <f>VLOOKUP(A1219,مارس!A1219:B2423,2,FALSE)</f>
        <v>#N/A</v>
      </c>
      <c r="F1219" s="4" t="e">
        <f>VLOOKUP(A1219,ابريل!A1218:C2472,3,FALSE)</f>
        <v>#N/A</v>
      </c>
      <c r="G1219" s="4" t="e">
        <f>VLOOKUP(A1219,مايو!A1217:B2449,2,FALSE)</f>
        <v>#N/A</v>
      </c>
      <c r="H1219" s="4" t="e">
        <f>VLOOKUP(A1219,يونيو!A1218:B2365,2,FALSE)</f>
        <v>#N/A</v>
      </c>
    </row>
    <row r="1220" spans="1:8" x14ac:dyDescent="0.25">
      <c r="A1220" s="2" t="s">
        <v>1219</v>
      </c>
      <c r="B1220" s="2" t="s">
        <v>313</v>
      </c>
      <c r="C1220" s="2">
        <v>25</v>
      </c>
      <c r="D1220" s="4" t="e">
        <f>VLOOKUP(A1220,فبراير!1219:2411,2,FALSE)</f>
        <v>#N/A</v>
      </c>
      <c r="E1220" s="4" t="e">
        <f>VLOOKUP(A1220,مارس!A1220:B2424,2,FALSE)</f>
        <v>#N/A</v>
      </c>
      <c r="F1220" s="4" t="e">
        <f>VLOOKUP(A1220,ابريل!A1219:C2473,3,FALSE)</f>
        <v>#N/A</v>
      </c>
      <c r="G1220" s="4" t="e">
        <f>VLOOKUP(A1220,مايو!A1218:B2450,2,FALSE)</f>
        <v>#N/A</v>
      </c>
      <c r="H1220" s="4" t="e">
        <f>VLOOKUP(A1220,يونيو!A1219:B2366,2,FALSE)</f>
        <v>#N/A</v>
      </c>
    </row>
    <row r="1221" spans="1:8" x14ac:dyDescent="0.25">
      <c r="A1221" s="2" t="s">
        <v>1220</v>
      </c>
      <c r="B1221" s="2" t="s">
        <v>2500</v>
      </c>
      <c r="C1221" s="2">
        <v>23</v>
      </c>
      <c r="D1221" s="4" t="e">
        <f>VLOOKUP(A1221,فبراير!1220:2412,2,FALSE)</f>
        <v>#N/A</v>
      </c>
      <c r="E1221" s="4" t="e">
        <f>VLOOKUP(A1221,مارس!A1221:B2425,2,FALSE)</f>
        <v>#N/A</v>
      </c>
      <c r="F1221" s="4" t="e">
        <f>VLOOKUP(A1221,ابريل!A1220:C2474,3,FALSE)</f>
        <v>#N/A</v>
      </c>
      <c r="G1221" s="4" t="e">
        <f>VLOOKUP(A1221,مايو!A1219:B2451,2,FALSE)</f>
        <v>#N/A</v>
      </c>
      <c r="H1221" s="4" t="e">
        <f>VLOOKUP(A1221,يونيو!A1220:B2367,2,FALSE)</f>
        <v>#N/A</v>
      </c>
    </row>
    <row r="1222" spans="1:8" x14ac:dyDescent="0.25">
      <c r="A1222" s="2" t="s">
        <v>1228</v>
      </c>
      <c r="B1222" s="2" t="s">
        <v>2510</v>
      </c>
      <c r="C1222" s="2">
        <v>9</v>
      </c>
      <c r="D1222" s="4" t="e">
        <f>VLOOKUP(A1222,فبراير!1221:2413,2,FALSE)</f>
        <v>#N/A</v>
      </c>
      <c r="E1222" s="4" t="e">
        <f>VLOOKUP(A1222,مارس!A1222:B2426,2,FALSE)</f>
        <v>#N/A</v>
      </c>
      <c r="F1222" s="4" t="e">
        <f>VLOOKUP(A1222,ابريل!A1221:C2475,3,FALSE)</f>
        <v>#N/A</v>
      </c>
      <c r="G1222" s="4" t="e">
        <f>VLOOKUP(A1222,مايو!A1220:B2452,2,FALSE)</f>
        <v>#N/A</v>
      </c>
      <c r="H1222" s="4" t="e">
        <f>VLOOKUP(A1222,يونيو!A1221:B2368,2,FALSE)</f>
        <v>#N/A</v>
      </c>
    </row>
    <row r="1223" spans="1:8" x14ac:dyDescent="0.25">
      <c r="A1223" s="2" t="s">
        <v>2058</v>
      </c>
      <c r="B1223" s="2" t="s">
        <v>2525</v>
      </c>
      <c r="C1223" s="2">
        <v>3</v>
      </c>
      <c r="D1223" s="4" t="e">
        <f>VLOOKUP(A1223,فبراير!1222:2414,2,FALSE)</f>
        <v>#N/A</v>
      </c>
      <c r="E1223" s="4" t="e">
        <f>VLOOKUP(A1223,مارس!A1223:B2427,2,FALSE)</f>
        <v>#N/A</v>
      </c>
      <c r="F1223" s="4" t="e">
        <f>VLOOKUP(A1223,ابريل!A1222:C2476,3,FALSE)</f>
        <v>#N/A</v>
      </c>
      <c r="G1223" s="4" t="e">
        <f>VLOOKUP(A1223,مايو!A1221:B2453,2,FALSE)</f>
        <v>#N/A</v>
      </c>
      <c r="H1223" s="4" t="e">
        <f>VLOOKUP(A1223,يونيو!A1222:B2369,2,FALSE)</f>
        <v>#N/A</v>
      </c>
    </row>
    <row r="1224" spans="1:8" x14ac:dyDescent="0.25">
      <c r="A1224" s="2" t="s">
        <v>1239</v>
      </c>
      <c r="B1224" s="2" t="s">
        <v>2526</v>
      </c>
      <c r="C1224" s="2">
        <v>9</v>
      </c>
      <c r="D1224" s="4" t="e">
        <f>VLOOKUP(A1224,فبراير!1223:2415,2,FALSE)</f>
        <v>#N/A</v>
      </c>
      <c r="E1224" s="4" t="e">
        <f>VLOOKUP(A1224,مارس!A1224:B2428,2,FALSE)</f>
        <v>#N/A</v>
      </c>
      <c r="F1224" s="4" t="e">
        <f>VLOOKUP(A1224,ابريل!A1223:C2477,3,FALSE)</f>
        <v>#N/A</v>
      </c>
      <c r="G1224" s="4" t="e">
        <f>VLOOKUP(A1224,مايو!A1222:B2454,2,FALSE)</f>
        <v>#N/A</v>
      </c>
      <c r="H1224" s="4" t="e">
        <f>VLOOKUP(A1224,يونيو!A1223:B2370,2,FALSE)</f>
        <v>#N/A</v>
      </c>
    </row>
    <row r="1225" spans="1:8" x14ac:dyDescent="0.25">
      <c r="A1225" s="2" t="s">
        <v>1243</v>
      </c>
      <c r="B1225" s="2" t="s">
        <v>3421</v>
      </c>
      <c r="C1225" s="2">
        <v>42</v>
      </c>
      <c r="D1225" s="4" t="e">
        <f>VLOOKUP(A1225,فبراير!1224:2416,2,FALSE)</f>
        <v>#N/A</v>
      </c>
      <c r="E1225" s="4" t="e">
        <f>VLOOKUP(A1225,مارس!A1225:B2429,2,FALSE)</f>
        <v>#N/A</v>
      </c>
      <c r="F1225" s="4" t="e">
        <f>VLOOKUP(A1225,ابريل!A1224:C2478,3,FALSE)</f>
        <v>#N/A</v>
      </c>
      <c r="G1225" s="4" t="e">
        <f>VLOOKUP(A1225,مايو!A1223:B2455,2,FALSE)</f>
        <v>#N/A</v>
      </c>
      <c r="H1225" s="4" t="e">
        <f>VLOOKUP(A1225,يونيو!A1224:B2371,2,FALSE)</f>
        <v>#N/A</v>
      </c>
    </row>
    <row r="1226" spans="1:8" x14ac:dyDescent="0.25">
      <c r="A1226" s="2" t="s">
        <v>2060</v>
      </c>
      <c r="B1226" s="2" t="s">
        <v>2541</v>
      </c>
      <c r="C1226" s="2">
        <v>1</v>
      </c>
      <c r="D1226" s="4" t="e">
        <f>VLOOKUP(A1226,فبراير!1225:2417,2,FALSE)</f>
        <v>#N/A</v>
      </c>
      <c r="E1226" s="4" t="e">
        <f>VLOOKUP(A1226,مارس!A1226:B2430,2,FALSE)</f>
        <v>#N/A</v>
      </c>
      <c r="F1226" s="4" t="e">
        <f>VLOOKUP(A1226,ابريل!A1225:C2479,3,FALSE)</f>
        <v>#N/A</v>
      </c>
      <c r="G1226" s="4" t="e">
        <f>VLOOKUP(A1226,مايو!A1224:B2456,2,FALSE)</f>
        <v>#N/A</v>
      </c>
      <c r="H1226" s="4" t="e">
        <f>VLOOKUP(A1226,يونيو!A1225:B2372,2,FALSE)</f>
        <v>#N/A</v>
      </c>
    </row>
    <row r="1227" spans="1:8" x14ac:dyDescent="0.25">
      <c r="A1227" s="2" t="s">
        <v>1291</v>
      </c>
      <c r="B1227" s="2" t="s">
        <v>2570</v>
      </c>
      <c r="C1227" s="2">
        <v>69</v>
      </c>
      <c r="D1227" s="4" t="e">
        <f>VLOOKUP(A1227,فبراير!1226:2418,2,FALSE)</f>
        <v>#N/A</v>
      </c>
      <c r="E1227" s="4" t="e">
        <f>VLOOKUP(A1227,مارس!A1227:B2431,2,FALSE)</f>
        <v>#N/A</v>
      </c>
      <c r="F1227" s="4" t="e">
        <f>VLOOKUP(A1227,ابريل!A1226:C2480,3,FALSE)</f>
        <v>#N/A</v>
      </c>
      <c r="G1227" s="4" t="e">
        <f>VLOOKUP(A1227,مايو!A1225:B2457,2,FALSE)</f>
        <v>#N/A</v>
      </c>
      <c r="H1227" s="4" t="e">
        <f>VLOOKUP(A1227,يونيو!A1226:B2373,2,FALSE)</f>
        <v>#N/A</v>
      </c>
    </row>
    <row r="1228" spans="1:8" x14ac:dyDescent="0.25">
      <c r="A1228" s="2" t="s">
        <v>1301</v>
      </c>
      <c r="B1228" s="2" t="s">
        <v>2584</v>
      </c>
      <c r="C1228" s="2">
        <v>13</v>
      </c>
      <c r="D1228" s="4" t="e">
        <f>VLOOKUP(A1228,فبراير!1227:2419,2,FALSE)</f>
        <v>#N/A</v>
      </c>
      <c r="E1228" s="4" t="e">
        <f>VLOOKUP(A1228,مارس!A1228:B2432,2,FALSE)</f>
        <v>#N/A</v>
      </c>
      <c r="F1228" s="4" t="e">
        <f>VLOOKUP(A1228,ابريل!A1227:C2481,3,FALSE)</f>
        <v>#N/A</v>
      </c>
      <c r="G1228" s="4" t="e">
        <f>VLOOKUP(A1228,مايو!A1226:B2458,2,FALSE)</f>
        <v>#N/A</v>
      </c>
      <c r="H1228" s="4" t="e">
        <f>VLOOKUP(A1228,يونيو!A1227:B2374,2,FALSE)</f>
        <v>#N/A</v>
      </c>
    </row>
    <row r="1229" spans="1:8" x14ac:dyDescent="0.25">
      <c r="A1229" s="2" t="s">
        <v>1302</v>
      </c>
      <c r="B1229" s="2" t="s">
        <v>387</v>
      </c>
      <c r="C1229" s="2">
        <v>14</v>
      </c>
      <c r="D1229" s="4" t="e">
        <f>VLOOKUP(A1229,فبراير!1228:2420,2,FALSE)</f>
        <v>#N/A</v>
      </c>
      <c r="E1229" s="4" t="e">
        <f>VLOOKUP(A1229,مارس!A1229:B2433,2,FALSE)</f>
        <v>#N/A</v>
      </c>
      <c r="F1229" s="4" t="e">
        <f>VLOOKUP(A1229,ابريل!A1228:C2482,3,FALSE)</f>
        <v>#N/A</v>
      </c>
      <c r="G1229" s="4" t="e">
        <f>VLOOKUP(A1229,مايو!A1227:B2459,2,FALSE)</f>
        <v>#N/A</v>
      </c>
      <c r="H1229" s="4" t="e">
        <f>VLOOKUP(A1229,يونيو!A1228:B2375,2,FALSE)</f>
        <v>#N/A</v>
      </c>
    </row>
    <row r="1230" spans="1:8" x14ac:dyDescent="0.25">
      <c r="A1230" s="2" t="s">
        <v>1306</v>
      </c>
      <c r="B1230" s="2" t="s">
        <v>2587</v>
      </c>
      <c r="C1230" s="2">
        <v>9</v>
      </c>
      <c r="D1230" s="4" t="e">
        <f>VLOOKUP(A1230,فبراير!1229:2421,2,FALSE)</f>
        <v>#N/A</v>
      </c>
      <c r="E1230" s="4" t="e">
        <f>VLOOKUP(A1230,مارس!A1230:B2434,2,FALSE)</f>
        <v>#N/A</v>
      </c>
      <c r="F1230" s="4" t="e">
        <f>VLOOKUP(A1230,ابريل!A1229:C2483,3,FALSE)</f>
        <v>#N/A</v>
      </c>
      <c r="G1230" s="4" t="e">
        <f>VLOOKUP(A1230,مايو!A1228:B2460,2,FALSE)</f>
        <v>#N/A</v>
      </c>
      <c r="H1230" s="4" t="e">
        <f>VLOOKUP(A1230,يونيو!A1229:B2376,2,FALSE)</f>
        <v>#N/A</v>
      </c>
    </row>
    <row r="1231" spans="1:8" x14ac:dyDescent="0.25">
      <c r="A1231" s="2" t="s">
        <v>1316</v>
      </c>
      <c r="B1231" s="2" t="s">
        <v>398</v>
      </c>
      <c r="C1231" s="2">
        <v>3</v>
      </c>
      <c r="D1231" s="4" t="e">
        <f>VLOOKUP(A1231,فبراير!1230:2422,2,FALSE)</f>
        <v>#N/A</v>
      </c>
      <c r="E1231" s="4" t="e">
        <f>VLOOKUP(A1231,مارس!A1231:B2435,2,FALSE)</f>
        <v>#N/A</v>
      </c>
      <c r="F1231" s="4" t="e">
        <f>VLOOKUP(A1231,ابريل!A1230:C2484,3,FALSE)</f>
        <v>#N/A</v>
      </c>
      <c r="G1231" s="4" t="e">
        <f>VLOOKUP(A1231,مايو!A1229:B2461,2,FALSE)</f>
        <v>#N/A</v>
      </c>
      <c r="H1231" s="4" t="e">
        <f>VLOOKUP(A1231,يونيو!A1230:B2377,2,FALSE)</f>
        <v>#N/A</v>
      </c>
    </row>
    <row r="1232" spans="1:8" x14ac:dyDescent="0.25">
      <c r="A1232" s="2" t="s">
        <v>1324</v>
      </c>
      <c r="B1232" s="2" t="s">
        <v>2601</v>
      </c>
      <c r="C1232" s="2">
        <v>21</v>
      </c>
      <c r="D1232" s="4" t="e">
        <f>VLOOKUP(A1232,فبراير!1231:2423,2,FALSE)</f>
        <v>#N/A</v>
      </c>
      <c r="E1232" s="4" t="e">
        <f>VLOOKUP(A1232,مارس!A1232:B2436,2,FALSE)</f>
        <v>#N/A</v>
      </c>
      <c r="F1232" s="4" t="e">
        <f>VLOOKUP(A1232,ابريل!A1231:C2485,3,FALSE)</f>
        <v>#N/A</v>
      </c>
      <c r="G1232" s="4" t="e">
        <f>VLOOKUP(A1232,مايو!A1230:B2462,2,FALSE)</f>
        <v>#N/A</v>
      </c>
      <c r="H1232" s="4" t="e">
        <f>VLOOKUP(A1232,يونيو!A1231:B2378,2,FALSE)</f>
        <v>#N/A</v>
      </c>
    </row>
    <row r="1233" spans="1:8" x14ac:dyDescent="0.25">
      <c r="A1233" s="2" t="s">
        <v>1327</v>
      </c>
      <c r="B1233" s="2" t="s">
        <v>2604</v>
      </c>
      <c r="C1233" s="2">
        <v>1</v>
      </c>
      <c r="D1233" s="4" t="e">
        <f>VLOOKUP(A1233,فبراير!1232:2424,2,FALSE)</f>
        <v>#N/A</v>
      </c>
      <c r="E1233" s="4" t="e">
        <f>VLOOKUP(A1233,مارس!A1233:B2437,2,FALSE)</f>
        <v>#N/A</v>
      </c>
      <c r="F1233" s="4" t="e">
        <f>VLOOKUP(A1233,ابريل!A1232:C2486,3,FALSE)</f>
        <v>#N/A</v>
      </c>
      <c r="G1233" s="4" t="e">
        <f>VLOOKUP(A1233,مايو!A1231:B2463,2,FALSE)</f>
        <v>#N/A</v>
      </c>
      <c r="H1233" s="4" t="e">
        <f>VLOOKUP(A1233,يونيو!A1232:B2379,2,FALSE)</f>
        <v>#N/A</v>
      </c>
    </row>
    <row r="1234" spans="1:8" x14ac:dyDescent="0.25">
      <c r="A1234" s="2" t="s">
        <v>3299</v>
      </c>
      <c r="B1234" s="2" t="s">
        <v>3422</v>
      </c>
      <c r="C1234" s="2">
        <v>1</v>
      </c>
      <c r="D1234" s="4" t="e">
        <f>VLOOKUP(A1234,فبراير!1233:2425,2,FALSE)</f>
        <v>#N/A</v>
      </c>
      <c r="E1234" s="4" t="e">
        <f>VLOOKUP(A1234,مارس!A1234:B2438,2,FALSE)</f>
        <v>#N/A</v>
      </c>
      <c r="F1234" s="4" t="e">
        <f>VLOOKUP(A1234,ابريل!A1233:C2487,3,FALSE)</f>
        <v>#N/A</v>
      </c>
      <c r="G1234" s="4" t="e">
        <f>VLOOKUP(A1234,مايو!A1232:B2464,2,FALSE)</f>
        <v>#N/A</v>
      </c>
      <c r="H1234" s="4" t="e">
        <f>VLOOKUP(A1234,يونيو!A1233:B2380,2,FALSE)</f>
        <v>#N/A</v>
      </c>
    </row>
    <row r="1235" spans="1:8" x14ac:dyDescent="0.25">
      <c r="A1235" s="2" t="s">
        <v>1347</v>
      </c>
      <c r="B1235" s="2" t="s">
        <v>2625</v>
      </c>
      <c r="C1235" s="2">
        <v>3</v>
      </c>
      <c r="D1235" s="4" t="e">
        <f>VLOOKUP(A1235,فبراير!1234:2426,2,FALSE)</f>
        <v>#N/A</v>
      </c>
      <c r="E1235" s="4" t="e">
        <f>VLOOKUP(A1235,مارس!A1235:B2439,2,FALSE)</f>
        <v>#N/A</v>
      </c>
      <c r="F1235" s="4" t="e">
        <f>VLOOKUP(A1235,ابريل!A1234:C2488,3,FALSE)</f>
        <v>#N/A</v>
      </c>
      <c r="G1235" s="4" t="e">
        <f>VLOOKUP(A1235,مايو!A1233:B2465,2,FALSE)</f>
        <v>#N/A</v>
      </c>
      <c r="H1235" s="4" t="e">
        <f>VLOOKUP(A1235,يونيو!A1234:B2381,2,FALSE)</f>
        <v>#N/A</v>
      </c>
    </row>
    <row r="1236" spans="1:8" x14ac:dyDescent="0.25">
      <c r="A1236" s="2" t="s">
        <v>1911</v>
      </c>
      <c r="B1236" s="2" t="s">
        <v>421</v>
      </c>
      <c r="C1236" s="2">
        <v>-3</v>
      </c>
      <c r="D1236" s="4" t="e">
        <f>VLOOKUP(A1236,فبراير!1235:2427,2,FALSE)</f>
        <v>#N/A</v>
      </c>
      <c r="E1236" s="4" t="e">
        <f>VLOOKUP(A1236,مارس!A1236:B2440,2,FALSE)</f>
        <v>#N/A</v>
      </c>
      <c r="F1236" s="4" t="e">
        <f>VLOOKUP(A1236,ابريل!A1235:C2489,3,FALSE)</f>
        <v>#N/A</v>
      </c>
      <c r="G1236" s="4" t="e">
        <f>VLOOKUP(A1236,مايو!A1234:B2466,2,FALSE)</f>
        <v>#N/A</v>
      </c>
      <c r="H1236" s="4" t="e">
        <f>VLOOKUP(A1236,يونيو!A1235:B2382,2,FALSE)</f>
        <v>#N/A</v>
      </c>
    </row>
    <row r="1237" spans="1:8" x14ac:dyDescent="0.25">
      <c r="A1237" s="2" t="s">
        <v>1353</v>
      </c>
      <c r="B1237" s="2" t="s">
        <v>2630</v>
      </c>
      <c r="C1237" s="2">
        <v>57</v>
      </c>
      <c r="D1237" s="4" t="e">
        <f>VLOOKUP(A1237,فبراير!1236:2428,2,FALSE)</f>
        <v>#N/A</v>
      </c>
      <c r="E1237" s="4" t="e">
        <f>VLOOKUP(A1237,مارس!A1237:B2441,2,FALSE)</f>
        <v>#N/A</v>
      </c>
      <c r="F1237" s="4" t="e">
        <f>VLOOKUP(A1237,ابريل!A1236:C2490,3,FALSE)</f>
        <v>#N/A</v>
      </c>
      <c r="G1237" s="4" t="e">
        <f>VLOOKUP(A1237,مايو!A1235:B2467,2,FALSE)</f>
        <v>#N/A</v>
      </c>
      <c r="H1237" s="4" t="e">
        <f>VLOOKUP(A1237,يونيو!A1236:B2383,2,FALSE)</f>
        <v>#N/A</v>
      </c>
    </row>
    <row r="1238" spans="1:8" x14ac:dyDescent="0.25">
      <c r="A1238" s="2" t="s">
        <v>1359</v>
      </c>
      <c r="B1238" s="2" t="s">
        <v>2635</v>
      </c>
      <c r="C1238" s="2">
        <v>3</v>
      </c>
      <c r="D1238" s="4" t="e">
        <f>VLOOKUP(A1238,فبراير!1237:2429,2,FALSE)</f>
        <v>#N/A</v>
      </c>
      <c r="E1238" s="4" t="e">
        <f>VLOOKUP(A1238,مارس!A1238:B2442,2,FALSE)</f>
        <v>#N/A</v>
      </c>
      <c r="F1238" s="4" t="e">
        <f>VLOOKUP(A1238,ابريل!A1237:C2491,3,FALSE)</f>
        <v>#N/A</v>
      </c>
      <c r="G1238" s="4" t="e">
        <f>VLOOKUP(A1238,مايو!A1236:B2468,2,FALSE)</f>
        <v>#N/A</v>
      </c>
      <c r="H1238" s="4" t="e">
        <f>VLOOKUP(A1238,يونيو!A1237:B2384,2,FALSE)</f>
        <v>#N/A</v>
      </c>
    </row>
    <row r="1239" spans="1:8" x14ac:dyDescent="0.25">
      <c r="A1239" s="2" t="s">
        <v>2079</v>
      </c>
      <c r="B1239" s="2" t="s">
        <v>2653</v>
      </c>
      <c r="C1239" s="2">
        <v>3</v>
      </c>
      <c r="D1239" s="4" t="e">
        <f>VLOOKUP(A1239,فبراير!1238:2430,2,FALSE)</f>
        <v>#N/A</v>
      </c>
      <c r="E1239" s="4" t="e">
        <f>VLOOKUP(A1239,مارس!A1239:B2443,2,FALSE)</f>
        <v>#N/A</v>
      </c>
      <c r="F1239" s="4" t="e">
        <f>VLOOKUP(A1239,ابريل!A1238:C2492,3,FALSE)</f>
        <v>#N/A</v>
      </c>
      <c r="G1239" s="4" t="e">
        <f>VLOOKUP(A1239,مايو!A1237:B2469,2,FALSE)</f>
        <v>#N/A</v>
      </c>
      <c r="H1239" s="4" t="e">
        <f>VLOOKUP(A1239,يونيو!A1238:B2385,2,FALSE)</f>
        <v>#N/A</v>
      </c>
    </row>
    <row r="1240" spans="1:8" x14ac:dyDescent="0.25">
      <c r="A1240" s="2" t="s">
        <v>1378</v>
      </c>
      <c r="B1240" s="2" t="s">
        <v>2654</v>
      </c>
      <c r="C1240" s="2">
        <v>5</v>
      </c>
      <c r="D1240" s="4" t="e">
        <f>VLOOKUP(A1240,فبراير!1239:2431,2,FALSE)</f>
        <v>#N/A</v>
      </c>
      <c r="E1240" s="4" t="e">
        <f>VLOOKUP(A1240,مارس!A1240:B2444,2,FALSE)</f>
        <v>#N/A</v>
      </c>
      <c r="F1240" s="4" t="e">
        <f>VLOOKUP(A1240,ابريل!A1239:C2493,3,FALSE)</f>
        <v>#N/A</v>
      </c>
      <c r="G1240" s="4" t="e">
        <f>VLOOKUP(A1240,مايو!A1238:B2470,2,FALSE)</f>
        <v>#N/A</v>
      </c>
      <c r="H1240" s="4" t="e">
        <f>VLOOKUP(A1240,يونيو!A1239:B2386,2,FALSE)</f>
        <v>#N/A</v>
      </c>
    </row>
    <row r="1241" spans="1:8" x14ac:dyDescent="0.25">
      <c r="A1241" s="2" t="s">
        <v>1381</v>
      </c>
      <c r="B1241" s="2" t="s">
        <v>2658</v>
      </c>
      <c r="C1241" s="2">
        <v>2</v>
      </c>
      <c r="D1241" s="4" t="e">
        <f>VLOOKUP(A1241,فبراير!1240:2432,2,FALSE)</f>
        <v>#N/A</v>
      </c>
      <c r="E1241" s="4" t="e">
        <f>VLOOKUP(A1241,مارس!A1241:B2445,2,FALSE)</f>
        <v>#N/A</v>
      </c>
      <c r="F1241" s="4" t="e">
        <f>VLOOKUP(A1241,ابريل!A1240:C2494,3,FALSE)</f>
        <v>#N/A</v>
      </c>
      <c r="G1241" s="4" t="e">
        <f>VLOOKUP(A1241,مايو!A1239:B2471,2,FALSE)</f>
        <v>#N/A</v>
      </c>
      <c r="H1241" s="4" t="e">
        <f>VLOOKUP(A1241,يونيو!A1240:B2387,2,FALSE)</f>
        <v>#N/A</v>
      </c>
    </row>
    <row r="1242" spans="1:8" x14ac:dyDescent="0.25">
      <c r="A1242" s="2" t="s">
        <v>1382</v>
      </c>
      <c r="B1242" s="2" t="s">
        <v>2659</v>
      </c>
      <c r="C1242" s="2">
        <v>18</v>
      </c>
      <c r="D1242" s="4" t="e">
        <f>VLOOKUP(A1242,فبراير!1241:2433,2,FALSE)</f>
        <v>#N/A</v>
      </c>
      <c r="E1242" s="4" t="e">
        <f>VLOOKUP(A1242,مارس!A1242:B2446,2,FALSE)</f>
        <v>#N/A</v>
      </c>
      <c r="F1242" s="4" t="e">
        <f>VLOOKUP(A1242,ابريل!A1241:C2495,3,FALSE)</f>
        <v>#N/A</v>
      </c>
      <c r="G1242" s="4" t="e">
        <f>VLOOKUP(A1242,مايو!A1240:B2472,2,FALSE)</f>
        <v>#N/A</v>
      </c>
      <c r="H1242" s="4" t="e">
        <f>VLOOKUP(A1242,يونيو!A1241:B2388,2,FALSE)</f>
        <v>#N/A</v>
      </c>
    </row>
    <row r="1243" spans="1:8" x14ac:dyDescent="0.25">
      <c r="A1243" s="2" t="s">
        <v>1441</v>
      </c>
      <c r="B1243" s="2" t="s">
        <v>498</v>
      </c>
      <c r="C1243" s="2">
        <v>12</v>
      </c>
      <c r="D1243" s="4" t="e">
        <f>VLOOKUP(A1243,فبراير!1242:2434,2,FALSE)</f>
        <v>#N/A</v>
      </c>
      <c r="E1243" s="4" t="e">
        <f>VLOOKUP(A1243,مارس!A1243:B2447,2,FALSE)</f>
        <v>#N/A</v>
      </c>
      <c r="F1243" s="4" t="e">
        <f>VLOOKUP(A1243,ابريل!A1242:C2496,3,FALSE)</f>
        <v>#N/A</v>
      </c>
      <c r="G1243" s="4" t="e">
        <f>VLOOKUP(A1243,مايو!A1241:B2473,2,FALSE)</f>
        <v>#N/A</v>
      </c>
      <c r="H1243" s="4" t="e">
        <f>VLOOKUP(A1243,يونيو!A1242:B2389,2,FALSE)</f>
        <v>#N/A</v>
      </c>
    </row>
    <row r="1244" spans="1:8" x14ac:dyDescent="0.25">
      <c r="A1244" s="2" t="s">
        <v>1442</v>
      </c>
      <c r="B1244" s="2" t="s">
        <v>498</v>
      </c>
      <c r="C1244" s="2">
        <v>9</v>
      </c>
      <c r="D1244" s="4" t="e">
        <f>VLOOKUP(A1244,فبراير!1243:2435,2,FALSE)</f>
        <v>#N/A</v>
      </c>
      <c r="E1244" s="4" t="e">
        <f>VLOOKUP(A1244,مارس!A1244:B2448,2,FALSE)</f>
        <v>#N/A</v>
      </c>
      <c r="F1244" s="4" t="e">
        <f>VLOOKUP(A1244,ابريل!A1243:C2497,3,FALSE)</f>
        <v>#N/A</v>
      </c>
      <c r="G1244" s="4" t="e">
        <f>VLOOKUP(A1244,مايو!A1242:B2474,2,FALSE)</f>
        <v>#N/A</v>
      </c>
      <c r="H1244" s="4" t="e">
        <f>VLOOKUP(A1244,يونيو!A1243:B2390,2,FALSE)</f>
        <v>#N/A</v>
      </c>
    </row>
    <row r="1245" spans="1:8" x14ac:dyDescent="0.25">
      <c r="A1245" s="2" t="s">
        <v>1443</v>
      </c>
      <c r="B1245" s="2" t="s">
        <v>500</v>
      </c>
      <c r="C1245" s="2">
        <v>33</v>
      </c>
      <c r="D1245" s="4" t="e">
        <f>VLOOKUP(A1245,فبراير!1244:2436,2,FALSE)</f>
        <v>#N/A</v>
      </c>
      <c r="E1245" s="4" t="e">
        <f>VLOOKUP(A1245,مارس!A1245:B2449,2,FALSE)</f>
        <v>#N/A</v>
      </c>
      <c r="F1245" s="4" t="e">
        <f>VLOOKUP(A1245,ابريل!A1244:C2498,3,FALSE)</f>
        <v>#N/A</v>
      </c>
      <c r="G1245" s="4" t="e">
        <f>VLOOKUP(A1245,مايو!A1243:B2475,2,FALSE)</f>
        <v>#N/A</v>
      </c>
      <c r="H1245" s="4" t="e">
        <f>VLOOKUP(A1245,يونيو!A1244:B2391,2,FALSE)</f>
        <v>#N/A</v>
      </c>
    </row>
    <row r="1246" spans="1:8" x14ac:dyDescent="0.25">
      <c r="A1246" s="2" t="s">
        <v>1463</v>
      </c>
      <c r="B1246" s="2" t="s">
        <v>2738</v>
      </c>
      <c r="C1246" s="2">
        <v>3</v>
      </c>
      <c r="D1246" s="4" t="e">
        <f>VLOOKUP(A1246,فبراير!1245:2437,2,FALSE)</f>
        <v>#N/A</v>
      </c>
      <c r="E1246" s="4" t="e">
        <f>VLOOKUP(A1246,مارس!A1246:B2450,2,FALSE)</f>
        <v>#N/A</v>
      </c>
      <c r="F1246" s="4" t="e">
        <f>VLOOKUP(A1246,ابريل!A1245:C2499,3,FALSE)</f>
        <v>#N/A</v>
      </c>
      <c r="G1246" s="4" t="e">
        <f>VLOOKUP(A1246,مايو!A1244:B2476,2,FALSE)</f>
        <v>#N/A</v>
      </c>
      <c r="H1246" s="4" t="e">
        <f>VLOOKUP(A1246,يونيو!A1245:B2392,2,FALSE)</f>
        <v>#N/A</v>
      </c>
    </row>
    <row r="1247" spans="1:8" x14ac:dyDescent="0.25">
      <c r="A1247" s="2" t="s">
        <v>1466</v>
      </c>
      <c r="B1247" s="2" t="s">
        <v>2743</v>
      </c>
      <c r="C1247" s="2">
        <v>148</v>
      </c>
      <c r="D1247" s="4" t="e">
        <f>VLOOKUP(A1247,فبراير!1246:2438,2,FALSE)</f>
        <v>#N/A</v>
      </c>
      <c r="E1247" s="4" t="e">
        <f>VLOOKUP(A1247,مارس!A1247:B2451,2,FALSE)</f>
        <v>#N/A</v>
      </c>
      <c r="F1247" s="4" t="e">
        <f>VLOOKUP(A1247,ابريل!A1246:C2500,3,FALSE)</f>
        <v>#N/A</v>
      </c>
      <c r="G1247" s="4" t="e">
        <f>VLOOKUP(A1247,مايو!A1245:B2477,2,FALSE)</f>
        <v>#N/A</v>
      </c>
      <c r="H1247" s="4" t="e">
        <f>VLOOKUP(A1247,يونيو!A1246:B2393,2,FALSE)</f>
        <v>#N/A</v>
      </c>
    </row>
    <row r="1248" spans="1:8" x14ac:dyDescent="0.25">
      <c r="A1248" s="2" t="s">
        <v>3203</v>
      </c>
      <c r="B1248" s="2" t="s">
        <v>582</v>
      </c>
      <c r="C1248" s="2">
        <v>2</v>
      </c>
      <c r="D1248" s="4" t="e">
        <f>VLOOKUP(A1248,فبراير!1247:2439,2,FALSE)</f>
        <v>#N/A</v>
      </c>
      <c r="E1248" s="4" t="e">
        <f>VLOOKUP(A1248,مارس!A1248:B2452,2,FALSE)</f>
        <v>#N/A</v>
      </c>
      <c r="F1248" s="4" t="e">
        <f>VLOOKUP(A1248,ابريل!A1247:C2501,3,FALSE)</f>
        <v>#N/A</v>
      </c>
      <c r="G1248" s="4" t="e">
        <f>VLOOKUP(A1248,مايو!A1246:B2478,2,FALSE)</f>
        <v>#N/A</v>
      </c>
      <c r="H1248" s="4" t="e">
        <f>VLOOKUP(A1248,يونيو!A1247:B2394,2,FALSE)</f>
        <v>#N/A</v>
      </c>
    </row>
    <row r="1249" spans="1:8" x14ac:dyDescent="0.25">
      <c r="A1249" s="2" t="s">
        <v>1473</v>
      </c>
      <c r="B1249" s="2" t="s">
        <v>2749</v>
      </c>
      <c r="C1249" s="2">
        <v>-12</v>
      </c>
      <c r="D1249" s="4" t="e">
        <f>VLOOKUP(A1249,فبراير!1248:2440,2,FALSE)</f>
        <v>#N/A</v>
      </c>
      <c r="E1249" s="4" t="e">
        <f>VLOOKUP(A1249,مارس!A1249:B2453,2,FALSE)</f>
        <v>#N/A</v>
      </c>
      <c r="F1249" s="4" t="e">
        <f>VLOOKUP(A1249,ابريل!A1248:C2502,3,FALSE)</f>
        <v>#N/A</v>
      </c>
      <c r="G1249" s="4" t="e">
        <f>VLOOKUP(A1249,مايو!A1247:B2479,2,FALSE)</f>
        <v>#N/A</v>
      </c>
      <c r="H1249" s="4" t="e">
        <f>VLOOKUP(A1249,يونيو!A1248:B2395,2,FALSE)</f>
        <v>#N/A</v>
      </c>
    </row>
    <row r="1250" spans="1:8" x14ac:dyDescent="0.25">
      <c r="A1250" s="2" t="s">
        <v>1497</v>
      </c>
      <c r="B1250" s="2" t="s">
        <v>2780</v>
      </c>
      <c r="C1250" s="2">
        <v>1</v>
      </c>
      <c r="D1250" s="4" t="e">
        <f>VLOOKUP(A1250,فبراير!1249:2441,2,FALSE)</f>
        <v>#N/A</v>
      </c>
      <c r="E1250" s="4" t="e">
        <f>VLOOKUP(A1250,مارس!A1250:B2454,2,FALSE)</f>
        <v>#N/A</v>
      </c>
      <c r="F1250" s="4" t="e">
        <f>VLOOKUP(A1250,ابريل!A1249:C2503,3,FALSE)</f>
        <v>#N/A</v>
      </c>
      <c r="G1250" s="4" t="e">
        <f>VLOOKUP(A1250,مايو!A1248:B2480,2,FALSE)</f>
        <v>#N/A</v>
      </c>
      <c r="H1250" s="4" t="e">
        <f>VLOOKUP(A1250,يونيو!A1249:B2396,2,FALSE)</f>
        <v>#N/A</v>
      </c>
    </row>
    <row r="1251" spans="1:8" x14ac:dyDescent="0.25">
      <c r="A1251" s="2" t="s">
        <v>1514</v>
      </c>
      <c r="B1251" s="2" t="s">
        <v>3423</v>
      </c>
      <c r="C1251" s="2">
        <v>8</v>
      </c>
      <c r="D1251" s="4" t="e">
        <f>VLOOKUP(A1251,فبراير!1250:2442,2,FALSE)</f>
        <v>#N/A</v>
      </c>
      <c r="E1251" s="4" t="e">
        <f>VLOOKUP(A1251,مارس!A1251:B2455,2,FALSE)</f>
        <v>#N/A</v>
      </c>
      <c r="F1251" s="4" t="e">
        <f>VLOOKUP(A1251,ابريل!A1250:C2504,3,FALSE)</f>
        <v>#N/A</v>
      </c>
      <c r="G1251" s="4" t="e">
        <f>VLOOKUP(A1251,مايو!A1249:B2481,2,FALSE)</f>
        <v>#N/A</v>
      </c>
      <c r="H1251" s="4" t="e">
        <f>VLOOKUP(A1251,يونيو!A1250:B2397,2,FALSE)</f>
        <v>#N/A</v>
      </c>
    </row>
    <row r="1252" spans="1:8" x14ac:dyDescent="0.25">
      <c r="A1252" s="2" t="s">
        <v>1525</v>
      </c>
      <c r="B1252" s="2" t="s">
        <v>2808</v>
      </c>
      <c r="C1252" s="2">
        <v>24</v>
      </c>
      <c r="D1252" s="4" t="e">
        <f>VLOOKUP(A1252,فبراير!1251:2443,2,FALSE)</f>
        <v>#N/A</v>
      </c>
      <c r="E1252" s="4" t="e">
        <f>VLOOKUP(A1252,مارس!A1252:B2456,2,FALSE)</f>
        <v>#N/A</v>
      </c>
      <c r="F1252" s="4" t="e">
        <f>VLOOKUP(A1252,ابريل!A1251:C2505,3,FALSE)</f>
        <v>#N/A</v>
      </c>
      <c r="G1252" s="4" t="e">
        <f>VLOOKUP(A1252,مايو!A1250:B2482,2,FALSE)</f>
        <v>#N/A</v>
      </c>
      <c r="H1252" s="4" t="e">
        <f>VLOOKUP(A1252,يونيو!A1251:B2398,2,FALSE)</f>
        <v>#N/A</v>
      </c>
    </row>
    <row r="1253" spans="1:8" x14ac:dyDescent="0.25">
      <c r="A1253" s="2" t="s">
        <v>1581</v>
      </c>
      <c r="B1253" s="2" t="s">
        <v>2865</v>
      </c>
      <c r="C1253" s="2">
        <v>4</v>
      </c>
      <c r="D1253" s="4" t="e">
        <f>VLOOKUP(A1253,فبراير!1252:2444,2,FALSE)</f>
        <v>#N/A</v>
      </c>
      <c r="E1253" s="4" t="e">
        <f>VLOOKUP(A1253,مارس!A1253:B2457,2,FALSE)</f>
        <v>#N/A</v>
      </c>
      <c r="F1253" s="4" t="e">
        <f>VLOOKUP(A1253,ابريل!A1252:C2506,3,FALSE)</f>
        <v>#N/A</v>
      </c>
      <c r="G1253" s="4" t="e">
        <f>VLOOKUP(A1253,مايو!A1251:B2483,2,FALSE)</f>
        <v>#N/A</v>
      </c>
      <c r="H1253" s="4" t="e">
        <f>VLOOKUP(A1253,يونيو!A1252:B2399,2,FALSE)</f>
        <v>#N/A</v>
      </c>
    </row>
    <row r="1254" spans="1:8" x14ac:dyDescent="0.25">
      <c r="A1254" s="2" t="s">
        <v>2111</v>
      </c>
      <c r="B1254" s="2" t="s">
        <v>2875</v>
      </c>
      <c r="C1254" s="2">
        <v>2</v>
      </c>
      <c r="D1254" s="4" t="e">
        <f>VLOOKUP(A1254,فبراير!1253:2445,2,FALSE)</f>
        <v>#N/A</v>
      </c>
      <c r="E1254" s="4" t="e">
        <f>VLOOKUP(A1254,مارس!A1254:B2458,2,FALSE)</f>
        <v>#N/A</v>
      </c>
      <c r="F1254" s="4" t="e">
        <f>VLOOKUP(A1254,ابريل!A1253:C2507,3,FALSE)</f>
        <v>#N/A</v>
      </c>
      <c r="G1254" s="4" t="e">
        <f>VLOOKUP(A1254,مايو!A1252:B2484,2,FALSE)</f>
        <v>#N/A</v>
      </c>
      <c r="H1254" s="4" t="e">
        <f>VLOOKUP(A1254,يونيو!A1253:B2400,2,FALSE)</f>
        <v>#N/A</v>
      </c>
    </row>
    <row r="1255" spans="1:8" x14ac:dyDescent="0.25">
      <c r="A1255" s="2" t="s">
        <v>1600</v>
      </c>
      <c r="B1255" s="2" t="s">
        <v>2884</v>
      </c>
      <c r="C1255" s="2">
        <v>2</v>
      </c>
      <c r="D1255" s="4" t="e">
        <f>VLOOKUP(A1255,فبراير!1254:2446,2,FALSE)</f>
        <v>#N/A</v>
      </c>
      <c r="E1255" s="4" t="e">
        <f>VLOOKUP(A1255,مارس!A1255:B2459,2,FALSE)</f>
        <v>#N/A</v>
      </c>
      <c r="F1255" s="4" t="e">
        <f>VLOOKUP(A1255,ابريل!A1254:C2508,3,FALSE)</f>
        <v>#N/A</v>
      </c>
      <c r="G1255" s="4" t="e">
        <f>VLOOKUP(A1255,مايو!A1253:B2485,2,FALSE)</f>
        <v>#N/A</v>
      </c>
      <c r="H1255" s="4" t="e">
        <f>VLOOKUP(A1255,يونيو!A1254:B2401,2,FALSE)</f>
        <v>#N/A</v>
      </c>
    </row>
    <row r="1256" spans="1:8" x14ac:dyDescent="0.25">
      <c r="A1256" s="2" t="s">
        <v>1617</v>
      </c>
      <c r="B1256" s="2" t="s">
        <v>2900</v>
      </c>
      <c r="C1256" s="2">
        <v>50</v>
      </c>
      <c r="D1256" s="4" t="e">
        <f>VLOOKUP(A1256,فبراير!1255:2447,2,FALSE)</f>
        <v>#N/A</v>
      </c>
      <c r="E1256" s="4" t="e">
        <f>VLOOKUP(A1256,مارس!A1256:B2460,2,FALSE)</f>
        <v>#N/A</v>
      </c>
      <c r="F1256" s="4" t="e">
        <f>VLOOKUP(A1256,ابريل!A1255:C2509,3,FALSE)</f>
        <v>#N/A</v>
      </c>
      <c r="G1256" s="4" t="e">
        <f>VLOOKUP(A1256,مايو!A1254:B2486,2,FALSE)</f>
        <v>#N/A</v>
      </c>
      <c r="H1256" s="4" t="e">
        <f>VLOOKUP(A1256,يونيو!A1255:B2402,2,FALSE)</f>
        <v>#N/A</v>
      </c>
    </row>
    <row r="1257" spans="1:8" x14ac:dyDescent="0.25">
      <c r="A1257" s="2" t="s">
        <v>2112</v>
      </c>
      <c r="B1257" s="2" t="s">
        <v>2908</v>
      </c>
      <c r="C1257" s="2">
        <v>1</v>
      </c>
      <c r="D1257" s="4" t="e">
        <f>VLOOKUP(A1257,فبراير!1256:2448,2,FALSE)</f>
        <v>#N/A</v>
      </c>
      <c r="E1257" s="4" t="e">
        <f>VLOOKUP(A1257,مارس!A1257:B2461,2,FALSE)</f>
        <v>#N/A</v>
      </c>
      <c r="F1257" s="4" t="e">
        <f>VLOOKUP(A1257,ابريل!A1256:C2510,3,FALSE)</f>
        <v>#N/A</v>
      </c>
      <c r="G1257" s="4" t="e">
        <f>VLOOKUP(A1257,مايو!A1255:B2487,2,FALSE)</f>
        <v>#N/A</v>
      </c>
      <c r="H1257" s="4" t="e">
        <f>VLOOKUP(A1257,يونيو!A1256:B2403,2,FALSE)</f>
        <v>#N/A</v>
      </c>
    </row>
    <row r="1258" spans="1:8" x14ac:dyDescent="0.25">
      <c r="A1258" s="2" t="s">
        <v>1635</v>
      </c>
      <c r="B1258" s="2" t="s">
        <v>3424</v>
      </c>
      <c r="C1258" s="2">
        <v>7</v>
      </c>
      <c r="D1258" s="4" t="e">
        <f>VLOOKUP(A1258,فبراير!1257:2449,2,FALSE)</f>
        <v>#N/A</v>
      </c>
      <c r="E1258" s="4" t="e">
        <f>VLOOKUP(A1258,مارس!A1258:B2462,2,FALSE)</f>
        <v>#N/A</v>
      </c>
      <c r="F1258" s="4" t="e">
        <f>VLOOKUP(A1258,ابريل!A1257:C2511,3,FALSE)</f>
        <v>#N/A</v>
      </c>
      <c r="G1258" s="4" t="e">
        <f>VLOOKUP(A1258,مايو!A1256:B2488,2,FALSE)</f>
        <v>#N/A</v>
      </c>
      <c r="H1258" s="4" t="e">
        <f>VLOOKUP(A1258,يونيو!A1257:B2404,2,FALSE)</f>
        <v>#N/A</v>
      </c>
    </row>
    <row r="1259" spans="1:8" x14ac:dyDescent="0.25">
      <c r="A1259" s="2" t="s">
        <v>1638</v>
      </c>
      <c r="B1259" s="2" t="s">
        <v>2920</v>
      </c>
      <c r="C1259" s="2">
        <v>6</v>
      </c>
      <c r="D1259" s="4" t="e">
        <f>VLOOKUP(A1259,فبراير!1258:2450,2,FALSE)</f>
        <v>#N/A</v>
      </c>
      <c r="E1259" s="4" t="e">
        <f>VLOOKUP(A1259,مارس!A1259:B2463,2,FALSE)</f>
        <v>#N/A</v>
      </c>
      <c r="F1259" s="4" t="e">
        <f>VLOOKUP(A1259,ابريل!A1258:C2512,3,FALSE)</f>
        <v>#N/A</v>
      </c>
      <c r="G1259" s="4" t="e">
        <f>VLOOKUP(A1259,مايو!A1257:B2489,2,FALSE)</f>
        <v>#N/A</v>
      </c>
      <c r="H1259" s="4" t="e">
        <f>VLOOKUP(A1259,يونيو!A1258:B2405,2,FALSE)</f>
        <v>#N/A</v>
      </c>
    </row>
    <row r="1260" spans="1:8" x14ac:dyDescent="0.25">
      <c r="A1260" s="2" t="s">
        <v>1641</v>
      </c>
      <c r="B1260" s="2" t="s">
        <v>2924</v>
      </c>
      <c r="C1260" s="2">
        <v>40</v>
      </c>
      <c r="D1260" s="4" t="e">
        <f>VLOOKUP(A1260,فبراير!1259:2451,2,FALSE)</f>
        <v>#N/A</v>
      </c>
      <c r="E1260" s="4" t="e">
        <f>VLOOKUP(A1260,مارس!A1260:B2464,2,FALSE)</f>
        <v>#N/A</v>
      </c>
      <c r="F1260" s="4" t="e">
        <f>VLOOKUP(A1260,ابريل!A1259:C2513,3,FALSE)</f>
        <v>#N/A</v>
      </c>
      <c r="G1260" s="4" t="e">
        <f>VLOOKUP(A1260,مايو!A1258:B2490,2,FALSE)</f>
        <v>#N/A</v>
      </c>
      <c r="H1260" s="4" t="e">
        <f>VLOOKUP(A1260,يونيو!A1259:B2406,2,FALSE)</f>
        <v>#N/A</v>
      </c>
    </row>
    <row r="1261" spans="1:8" x14ac:dyDescent="0.25">
      <c r="A1261" s="2" t="s">
        <v>1649</v>
      </c>
      <c r="B1261" s="2" t="s">
        <v>2931</v>
      </c>
      <c r="C1261" s="2">
        <v>98</v>
      </c>
      <c r="D1261" s="4" t="e">
        <f>VLOOKUP(A1261,فبراير!1260:2452,2,FALSE)</f>
        <v>#N/A</v>
      </c>
      <c r="E1261" s="4" t="e">
        <f>VLOOKUP(A1261,مارس!A1261:B2465,2,FALSE)</f>
        <v>#N/A</v>
      </c>
      <c r="F1261" s="4" t="e">
        <f>VLOOKUP(A1261,ابريل!A1260:C2514,3,FALSE)</f>
        <v>#N/A</v>
      </c>
      <c r="G1261" s="4" t="e">
        <f>VLOOKUP(A1261,مايو!A1259:B2491,2,FALSE)</f>
        <v>#N/A</v>
      </c>
      <c r="H1261" s="4" t="e">
        <f>VLOOKUP(A1261,يونيو!A1260:B2407,2,FALSE)</f>
        <v>#N/A</v>
      </c>
    </row>
    <row r="1262" spans="1:8" x14ac:dyDescent="0.25">
      <c r="A1262" s="2" t="s">
        <v>1680</v>
      </c>
      <c r="B1262" s="2" t="s">
        <v>2987</v>
      </c>
      <c r="C1262" s="2">
        <v>2</v>
      </c>
      <c r="D1262" s="4" t="e">
        <f>VLOOKUP(A1262,فبراير!1261:2453,2,FALSE)</f>
        <v>#N/A</v>
      </c>
      <c r="E1262" s="4" t="e">
        <f>VLOOKUP(A1262,مارس!A1262:B2466,2,FALSE)</f>
        <v>#N/A</v>
      </c>
      <c r="F1262" s="4" t="e">
        <f>VLOOKUP(A1262,ابريل!A1261:C2515,3,FALSE)</f>
        <v>#N/A</v>
      </c>
      <c r="G1262" s="4" t="e">
        <f>VLOOKUP(A1262,مايو!A1260:B2492,2,FALSE)</f>
        <v>#N/A</v>
      </c>
      <c r="H1262" s="4" t="e">
        <f>VLOOKUP(A1262,يونيو!A1261:B2408,2,FALSE)</f>
        <v>#N/A</v>
      </c>
    </row>
    <row r="1263" spans="1:8" x14ac:dyDescent="0.25">
      <c r="A1263" s="2" t="s">
        <v>1712</v>
      </c>
      <c r="B1263" s="2" t="s">
        <v>3014</v>
      </c>
      <c r="C1263" s="2">
        <v>14</v>
      </c>
      <c r="D1263" s="4" t="e">
        <f>VLOOKUP(A1263,فبراير!1262:2454,2,FALSE)</f>
        <v>#N/A</v>
      </c>
      <c r="E1263" s="4" t="e">
        <f>VLOOKUP(A1263,مارس!A1263:B2467,2,FALSE)</f>
        <v>#N/A</v>
      </c>
      <c r="F1263" s="4" t="e">
        <f>VLOOKUP(A1263,ابريل!A1262:C2516,3,FALSE)</f>
        <v>#N/A</v>
      </c>
      <c r="G1263" s="4" t="e">
        <f>VLOOKUP(A1263,مايو!A1261:B2493,2,FALSE)</f>
        <v>#N/A</v>
      </c>
      <c r="H1263" s="4" t="e">
        <f>VLOOKUP(A1263,يونيو!A1262:B2409,2,FALSE)</f>
        <v>#N/A</v>
      </c>
    </row>
    <row r="1264" spans="1:8" x14ac:dyDescent="0.25">
      <c r="A1264" s="2" t="s">
        <v>1720</v>
      </c>
      <c r="B1264" s="2" t="s">
        <v>3425</v>
      </c>
      <c r="C1264" s="2">
        <v>1</v>
      </c>
      <c r="D1264" s="4" t="e">
        <f>VLOOKUP(A1264,فبراير!1263:2455,2,FALSE)</f>
        <v>#N/A</v>
      </c>
      <c r="E1264" s="4" t="e">
        <f>VLOOKUP(A1264,مارس!A1264:B2468,2,FALSE)</f>
        <v>#N/A</v>
      </c>
      <c r="F1264" s="4" t="e">
        <f>VLOOKUP(A1264,ابريل!A1263:C2517,3,FALSE)</f>
        <v>#N/A</v>
      </c>
      <c r="G1264" s="4" t="e">
        <f>VLOOKUP(A1264,مايو!A1262:B2494,2,FALSE)</f>
        <v>#N/A</v>
      </c>
      <c r="H1264" s="4" t="e">
        <f>VLOOKUP(A1264,يونيو!A1263:B2410,2,FALSE)</f>
        <v>#N/A</v>
      </c>
    </row>
    <row r="1265" spans="1:8" x14ac:dyDescent="0.25">
      <c r="A1265" s="2" t="s">
        <v>1724</v>
      </c>
      <c r="B1265" s="2" t="s">
        <v>3025</v>
      </c>
      <c r="C1265" s="2">
        <v>2</v>
      </c>
      <c r="D1265" s="4" t="e">
        <f>VLOOKUP(A1265,فبراير!1264:2456,2,FALSE)</f>
        <v>#N/A</v>
      </c>
      <c r="E1265" s="4" t="e">
        <f>VLOOKUP(A1265,مارس!A1265:B2469,2,FALSE)</f>
        <v>#N/A</v>
      </c>
      <c r="F1265" s="4" t="e">
        <f>VLOOKUP(A1265,ابريل!A1264:C2518,3,FALSE)</f>
        <v>#N/A</v>
      </c>
      <c r="G1265" s="4" t="e">
        <f>VLOOKUP(A1265,مايو!A1263:B2495,2,FALSE)</f>
        <v>#N/A</v>
      </c>
      <c r="H1265" s="4" t="e">
        <f>VLOOKUP(A1265,يونيو!A1264:B2411,2,FALSE)</f>
        <v>#N/A</v>
      </c>
    </row>
    <row r="1266" spans="1:8" x14ac:dyDescent="0.25">
      <c r="A1266" s="2" t="s">
        <v>1727</v>
      </c>
      <c r="B1266" s="2" t="s">
        <v>3028</v>
      </c>
      <c r="C1266" s="2">
        <v>100</v>
      </c>
      <c r="D1266" s="4" t="e">
        <f>VLOOKUP(A1266,فبراير!1265:2457,2,FALSE)</f>
        <v>#N/A</v>
      </c>
      <c r="E1266" s="4" t="e">
        <f>VLOOKUP(A1266,مارس!A1266:B2470,2,FALSE)</f>
        <v>#N/A</v>
      </c>
      <c r="F1266" s="4" t="e">
        <f>VLOOKUP(A1266,ابريل!A1265:C2519,3,FALSE)</f>
        <v>#N/A</v>
      </c>
      <c r="G1266" s="4" t="e">
        <f>VLOOKUP(A1266,مايو!A1264:B2496,2,FALSE)</f>
        <v>#N/A</v>
      </c>
      <c r="H1266" s="4" t="e">
        <f>VLOOKUP(A1266,يونيو!A1265:B2412,2,FALSE)</f>
        <v>#N/A</v>
      </c>
    </row>
    <row r="1267" spans="1:8" x14ac:dyDescent="0.25">
      <c r="A1267" s="2" t="s">
        <v>1728</v>
      </c>
      <c r="B1267" s="2" t="s">
        <v>3029</v>
      </c>
      <c r="C1267" s="2">
        <v>3</v>
      </c>
      <c r="D1267" s="4" t="e">
        <f>VLOOKUP(A1267,فبراير!1266:2458,2,FALSE)</f>
        <v>#N/A</v>
      </c>
      <c r="E1267" s="4" t="e">
        <f>VLOOKUP(A1267,مارس!A1267:B2471,2,FALSE)</f>
        <v>#N/A</v>
      </c>
      <c r="F1267" s="4" t="e">
        <f>VLOOKUP(A1267,ابريل!A1266:C2520,3,FALSE)</f>
        <v>#N/A</v>
      </c>
      <c r="G1267" s="4" t="e">
        <f>VLOOKUP(A1267,مايو!A1265:B2497,2,FALSE)</f>
        <v>#N/A</v>
      </c>
      <c r="H1267" s="4" t="e">
        <f>VLOOKUP(A1267,يونيو!A1266:B2413,2,FALSE)</f>
        <v>#N/A</v>
      </c>
    </row>
    <row r="1268" spans="1:8" x14ac:dyDescent="0.25">
      <c r="A1268" s="2" t="s">
        <v>1734</v>
      </c>
      <c r="B1268" s="2" t="s">
        <v>3033</v>
      </c>
      <c r="C1268" s="2">
        <v>2</v>
      </c>
      <c r="D1268" s="4" t="e">
        <f>VLOOKUP(A1268,فبراير!1267:2459,2,FALSE)</f>
        <v>#N/A</v>
      </c>
      <c r="E1268" s="4" t="e">
        <f>VLOOKUP(A1268,مارس!A1268:B2472,2,FALSE)</f>
        <v>#N/A</v>
      </c>
      <c r="F1268" s="4" t="e">
        <f>VLOOKUP(A1268,ابريل!A1267:C2521,3,FALSE)</f>
        <v>#N/A</v>
      </c>
      <c r="G1268" s="4" t="e">
        <f>VLOOKUP(A1268,مايو!A1266:B2498,2,FALSE)</f>
        <v>#N/A</v>
      </c>
      <c r="H1268" s="4" t="e">
        <f>VLOOKUP(A1268,يونيو!A1267:B2414,2,FALSE)</f>
        <v>#N/A</v>
      </c>
    </row>
    <row r="1269" spans="1:8" x14ac:dyDescent="0.25">
      <c r="A1269" s="2" t="s">
        <v>1746</v>
      </c>
      <c r="B1269" s="2" t="s">
        <v>3048</v>
      </c>
      <c r="C1269" s="2">
        <v>19</v>
      </c>
      <c r="D1269" s="4" t="e">
        <f>VLOOKUP(A1269,فبراير!1268:2460,2,FALSE)</f>
        <v>#N/A</v>
      </c>
      <c r="E1269" s="4" t="e">
        <f>VLOOKUP(A1269,مارس!A1269:B2473,2,FALSE)</f>
        <v>#N/A</v>
      </c>
      <c r="F1269" s="4" t="e">
        <f>VLOOKUP(A1269,ابريل!A1268:C2522,3,FALSE)</f>
        <v>#N/A</v>
      </c>
      <c r="G1269" s="4" t="e">
        <f>VLOOKUP(A1269,مايو!A1267:B2499,2,FALSE)</f>
        <v>#N/A</v>
      </c>
      <c r="H1269" s="4" t="e">
        <f>VLOOKUP(A1269,يونيو!A1268:B2415,2,FALSE)</f>
        <v>#N/A</v>
      </c>
    </row>
    <row r="1270" spans="1:8" x14ac:dyDescent="0.25">
      <c r="A1270" s="2" t="s">
        <v>1984</v>
      </c>
      <c r="B1270" s="2" t="s">
        <v>3064</v>
      </c>
      <c r="C1270" s="2">
        <v>5</v>
      </c>
      <c r="D1270" s="4" t="e">
        <f>VLOOKUP(A1270,فبراير!1269:2461,2,FALSE)</f>
        <v>#N/A</v>
      </c>
      <c r="E1270" s="4" t="e">
        <f>VLOOKUP(A1270,مارس!A1270:B2474,2,FALSE)</f>
        <v>#N/A</v>
      </c>
      <c r="F1270" s="4" t="e">
        <f>VLOOKUP(A1270,ابريل!A1269:C2523,3,FALSE)</f>
        <v>#N/A</v>
      </c>
      <c r="G1270" s="4" t="e">
        <f>VLOOKUP(A1270,مايو!A1268:B2500,2,FALSE)</f>
        <v>#N/A</v>
      </c>
      <c r="H1270" s="4" t="e">
        <f>VLOOKUP(A1270,يونيو!A1269:B2416,2,FALSE)</f>
        <v>#N/A</v>
      </c>
    </row>
    <row r="1271" spans="1:8" x14ac:dyDescent="0.25">
      <c r="A1271" s="2" t="s">
        <v>3245</v>
      </c>
      <c r="B1271" s="2" t="s">
        <v>3426</v>
      </c>
      <c r="C1271" s="2">
        <v>4</v>
      </c>
      <c r="D1271" s="4" t="e">
        <f>VLOOKUP(A1271,فبراير!1270:2462,2,FALSE)</f>
        <v>#N/A</v>
      </c>
      <c r="E1271" s="4" t="e">
        <f>VLOOKUP(A1271,مارس!A1271:B2475,2,FALSE)</f>
        <v>#N/A</v>
      </c>
      <c r="F1271" s="4" t="e">
        <f>VLOOKUP(A1271,ابريل!A1270:C2524,3,FALSE)</f>
        <v>#N/A</v>
      </c>
      <c r="G1271" s="4" t="e">
        <f>VLOOKUP(A1271,مايو!A1269:B2501,2,FALSE)</f>
        <v>#N/A</v>
      </c>
      <c r="H1271" s="4" t="e">
        <f>VLOOKUP(A1271,يونيو!A1270:B2417,2,FALSE)</f>
        <v>#N/A</v>
      </c>
    </row>
    <row r="1272" spans="1:8" x14ac:dyDescent="0.25">
      <c r="A1272" s="2" t="s">
        <v>1785</v>
      </c>
      <c r="B1272" s="2" t="s">
        <v>3096</v>
      </c>
      <c r="C1272" s="2">
        <v>13</v>
      </c>
      <c r="D1272" s="4" t="e">
        <f>VLOOKUP(A1272,فبراير!1271:2463,2,FALSE)</f>
        <v>#N/A</v>
      </c>
      <c r="E1272" s="4" t="e">
        <f>VLOOKUP(A1272,مارس!A1272:B2476,2,FALSE)</f>
        <v>#N/A</v>
      </c>
      <c r="F1272" s="4" t="e">
        <f>VLOOKUP(A1272,ابريل!A1271:C2525,3,FALSE)</f>
        <v>#N/A</v>
      </c>
      <c r="G1272" s="4" t="e">
        <f>VLOOKUP(A1272,مايو!A1270:B2502,2,FALSE)</f>
        <v>#N/A</v>
      </c>
      <c r="H1272" s="4" t="e">
        <f>VLOOKUP(A1272,يونيو!A1271:B2418,2,FALSE)</f>
        <v>#N/A</v>
      </c>
    </row>
    <row r="1273" spans="1:8" x14ac:dyDescent="0.25">
      <c r="A1273" s="2" t="s">
        <v>1788</v>
      </c>
      <c r="B1273" s="2" t="s">
        <v>3099</v>
      </c>
      <c r="C1273" s="2">
        <v>3</v>
      </c>
      <c r="D1273" s="4" t="e">
        <f>VLOOKUP(A1273,فبراير!1272:2464,2,FALSE)</f>
        <v>#N/A</v>
      </c>
      <c r="E1273" s="4" t="e">
        <f>VLOOKUP(A1273,مارس!A1273:B2477,2,FALSE)</f>
        <v>#N/A</v>
      </c>
      <c r="F1273" s="4" t="e">
        <f>VLOOKUP(A1273,ابريل!A1272:C2526,3,FALSE)</f>
        <v>#N/A</v>
      </c>
      <c r="G1273" s="4" t="e">
        <f>VLOOKUP(A1273,مايو!A1271:B2503,2,FALSE)</f>
        <v>#N/A</v>
      </c>
      <c r="H1273" s="4" t="e">
        <f>VLOOKUP(A1273,يونيو!A1272:B2419,2,FALSE)</f>
        <v>#N/A</v>
      </c>
    </row>
    <row r="1274" spans="1:8" x14ac:dyDescent="0.25">
      <c r="A1274" s="2" t="s">
        <v>1812</v>
      </c>
      <c r="B1274" s="2" t="s">
        <v>3427</v>
      </c>
      <c r="C1274" s="2">
        <v>3</v>
      </c>
      <c r="D1274" s="4" t="e">
        <f>VLOOKUP(A1274,فبراير!1273:2465,2,FALSE)</f>
        <v>#N/A</v>
      </c>
      <c r="E1274" s="4" t="e">
        <f>VLOOKUP(A1274,مارس!A1274:B2478,2,FALSE)</f>
        <v>#N/A</v>
      </c>
      <c r="F1274" s="4" t="e">
        <f>VLOOKUP(A1274,ابريل!A1273:C2527,3,FALSE)</f>
        <v>#N/A</v>
      </c>
      <c r="G1274" s="4" t="e">
        <f>VLOOKUP(A1274,مايو!A1272:B2504,2,FALSE)</f>
        <v>#N/A</v>
      </c>
      <c r="H1274" s="4" t="e">
        <f>VLOOKUP(A1274,يونيو!A1273:B2420,2,FALSE)</f>
        <v>#N/A</v>
      </c>
    </row>
    <row r="1275" spans="1:8" x14ac:dyDescent="0.25">
      <c r="A1275" s="2" t="s">
        <v>1183</v>
      </c>
      <c r="B1275" s="2" t="s">
        <v>2461</v>
      </c>
      <c r="C1275" s="2">
        <v>36</v>
      </c>
      <c r="D1275" s="4" t="e">
        <f>VLOOKUP(A1275,فبراير!1274:2466,2,FALSE)</f>
        <v>#N/A</v>
      </c>
      <c r="E1275" s="4" t="e">
        <f>VLOOKUP(A1275,مارس!A1275:B2479,2,FALSE)</f>
        <v>#N/A</v>
      </c>
      <c r="F1275" s="4" t="e">
        <f>VLOOKUP(A1275,ابريل!A1274:C2528,3,FALSE)</f>
        <v>#N/A</v>
      </c>
      <c r="G1275" s="4" t="e">
        <f>VLOOKUP(A1275,مايو!A1273:B2505,2,FALSE)</f>
        <v>#N/A</v>
      </c>
      <c r="H1275" s="4" t="e">
        <f>VLOOKUP(A1275,يونيو!A1274:B2421,2,FALSE)</f>
        <v>#N/A</v>
      </c>
    </row>
    <row r="1276" spans="1:8" x14ac:dyDescent="0.25">
      <c r="A1276" s="2" t="s">
        <v>1304</v>
      </c>
      <c r="B1276" s="2" t="s">
        <v>2585</v>
      </c>
      <c r="C1276" s="2">
        <v>4</v>
      </c>
      <c r="D1276" s="4" t="e">
        <f>VLOOKUP(A1276,فبراير!1275:2467,2,FALSE)</f>
        <v>#N/A</v>
      </c>
      <c r="E1276" s="4" t="e">
        <f>VLOOKUP(A1276,مارس!A1276:B2480,2,FALSE)</f>
        <v>#N/A</v>
      </c>
      <c r="F1276" s="4" t="e">
        <f>VLOOKUP(A1276,ابريل!A1275:C2529,3,FALSE)</f>
        <v>#N/A</v>
      </c>
      <c r="G1276" s="4" t="e">
        <f>VLOOKUP(A1276,مايو!A1274:B2506,2,FALSE)</f>
        <v>#N/A</v>
      </c>
      <c r="H1276" s="4" t="e">
        <f>VLOOKUP(A1276,يونيو!A1275:B2422,2,FALSE)</f>
        <v>#N/A</v>
      </c>
    </row>
    <row r="1277" spans="1:8" x14ac:dyDescent="0.25">
      <c r="A1277" s="2" t="s">
        <v>1902</v>
      </c>
      <c r="B1277" s="2" t="s">
        <v>2598</v>
      </c>
      <c r="C1277" s="2">
        <v>5</v>
      </c>
      <c r="D1277" s="4" t="e">
        <f>VLOOKUP(A1277,فبراير!1276:2468,2,FALSE)</f>
        <v>#N/A</v>
      </c>
      <c r="E1277" s="4" t="e">
        <f>VLOOKUP(A1277,مارس!A1277:B2481,2,FALSE)</f>
        <v>#N/A</v>
      </c>
      <c r="F1277" s="4" t="e">
        <f>VLOOKUP(A1277,ابريل!A1276:C2530,3,FALSE)</f>
        <v>#N/A</v>
      </c>
      <c r="G1277" s="4" t="e">
        <f>VLOOKUP(A1277,مايو!A1275:B2507,2,FALSE)</f>
        <v>#N/A</v>
      </c>
      <c r="H1277" s="4" t="e">
        <f>VLOOKUP(A1277,يونيو!A1276:B2423,2,FALSE)</f>
        <v>#N/A</v>
      </c>
    </row>
    <row r="1278" spans="1:8" x14ac:dyDescent="0.25">
      <c r="A1278" s="2" t="s">
        <v>1574</v>
      </c>
      <c r="B1278" s="2" t="s">
        <v>2856</v>
      </c>
      <c r="C1278" s="2">
        <v>7</v>
      </c>
      <c r="D1278" s="4" t="e">
        <f>VLOOKUP(A1278,فبراير!1277:2469,2,FALSE)</f>
        <v>#N/A</v>
      </c>
      <c r="E1278" s="4" t="e">
        <f>VLOOKUP(A1278,مارس!A1278:B2482,2,FALSE)</f>
        <v>#N/A</v>
      </c>
      <c r="F1278" s="4" t="e">
        <f>VLOOKUP(A1278,ابريل!A1277:C2531,3,FALSE)</f>
        <v>#N/A</v>
      </c>
      <c r="G1278" s="4" t="e">
        <f>VLOOKUP(A1278,مايو!A1276:B2508,2,FALSE)</f>
        <v>#N/A</v>
      </c>
      <c r="H1278" s="4" t="e">
        <f>VLOOKUP(A1278,يونيو!A1277:B2424,2,FALSE)</f>
        <v>#N/A</v>
      </c>
    </row>
  </sheetData>
  <autoFilter ref="A2:H127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95"/>
  <sheetViews>
    <sheetView topLeftCell="A1167" workbookViewId="0">
      <selection activeCell="K1178" sqref="K1178"/>
    </sheetView>
  </sheetViews>
  <sheetFormatPr defaultRowHeight="15.75" x14ac:dyDescent="0.25"/>
  <cols>
    <col min="1" max="1" width="18.42578125" style="3" bestFit="1" customWidth="1"/>
    <col min="2" max="2" width="5.5703125" style="3" bestFit="1" customWidth="1"/>
    <col min="3" max="10" width="9.140625" style="1"/>
  </cols>
  <sheetData>
    <row r="2" spans="1:2" x14ac:dyDescent="0.25">
      <c r="A2" s="3" t="s">
        <v>0</v>
      </c>
    </row>
    <row r="3" spans="1:2" x14ac:dyDescent="0.25">
      <c r="A3" s="3" t="s">
        <v>898</v>
      </c>
      <c r="B3" s="3">
        <v>1</v>
      </c>
    </row>
    <row r="4" spans="1:2" x14ac:dyDescent="0.25">
      <c r="A4" s="3" t="s">
        <v>899</v>
      </c>
      <c r="B4" s="3">
        <v>43</v>
      </c>
    </row>
    <row r="5" spans="1:2" x14ac:dyDescent="0.25">
      <c r="A5" s="3" t="s">
        <v>900</v>
      </c>
      <c r="B5" s="3">
        <v>1</v>
      </c>
    </row>
    <row r="6" spans="1:2" x14ac:dyDescent="0.25">
      <c r="A6" s="3" t="s">
        <v>901</v>
      </c>
      <c r="B6" s="3">
        <v>1</v>
      </c>
    </row>
    <row r="7" spans="1:2" x14ac:dyDescent="0.25">
      <c r="A7" s="3" t="s">
        <v>902</v>
      </c>
      <c r="B7" s="3">
        <v>455</v>
      </c>
    </row>
    <row r="8" spans="1:2" x14ac:dyDescent="0.25">
      <c r="A8" s="3" t="s">
        <v>903</v>
      </c>
      <c r="B8" s="3">
        <v>10</v>
      </c>
    </row>
    <row r="9" spans="1:2" x14ac:dyDescent="0.25">
      <c r="A9" s="3" t="s">
        <v>904</v>
      </c>
      <c r="B9" s="3">
        <v>2</v>
      </c>
    </row>
    <row r="10" spans="1:2" x14ac:dyDescent="0.25">
      <c r="A10" s="3" t="s">
        <v>905</v>
      </c>
      <c r="B10" s="3">
        <v>37</v>
      </c>
    </row>
    <row r="11" spans="1:2" x14ac:dyDescent="0.25">
      <c r="A11" s="3" t="s">
        <v>906</v>
      </c>
      <c r="B11" s="3">
        <v>1114</v>
      </c>
    </row>
    <row r="12" spans="1:2" x14ac:dyDescent="0.25">
      <c r="A12" s="3" t="s">
        <v>907</v>
      </c>
      <c r="B12" s="3">
        <v>12</v>
      </c>
    </row>
    <row r="13" spans="1:2" x14ac:dyDescent="0.25">
      <c r="A13" s="3" t="s">
        <v>5</v>
      </c>
      <c r="B13" s="3">
        <v>21</v>
      </c>
    </row>
    <row r="14" spans="1:2" x14ac:dyDescent="0.25">
      <c r="A14" s="3" t="s">
        <v>908</v>
      </c>
      <c r="B14" s="3">
        <v>1</v>
      </c>
    </row>
    <row r="15" spans="1:2" x14ac:dyDescent="0.25">
      <c r="A15" s="3" t="s">
        <v>909</v>
      </c>
      <c r="B15" s="3">
        <v>4</v>
      </c>
    </row>
    <row r="16" spans="1:2" x14ac:dyDescent="0.25">
      <c r="A16" s="3" t="s">
        <v>910</v>
      </c>
      <c r="B16" s="3">
        <v>25</v>
      </c>
    </row>
    <row r="17" spans="1:2" x14ac:dyDescent="0.25">
      <c r="A17" s="3" t="s">
        <v>911</v>
      </c>
      <c r="B17" s="3">
        <v>11</v>
      </c>
    </row>
    <row r="18" spans="1:2" x14ac:dyDescent="0.25">
      <c r="A18" s="3" t="s">
        <v>9</v>
      </c>
      <c r="B18" s="3">
        <v>13</v>
      </c>
    </row>
    <row r="19" spans="1:2" x14ac:dyDescent="0.25">
      <c r="A19" s="3" t="s">
        <v>912</v>
      </c>
      <c r="B19" s="3">
        <v>1</v>
      </c>
    </row>
    <row r="20" spans="1:2" x14ac:dyDescent="0.25">
      <c r="A20" s="3" t="s">
        <v>913</v>
      </c>
      <c r="B20" s="3">
        <v>9</v>
      </c>
    </row>
    <row r="21" spans="1:2" x14ac:dyDescent="0.25">
      <c r="A21" s="3" t="s">
        <v>914</v>
      </c>
      <c r="B21" s="3">
        <v>1</v>
      </c>
    </row>
    <row r="22" spans="1:2" x14ac:dyDescent="0.25">
      <c r="A22" s="3" t="s">
        <v>13</v>
      </c>
      <c r="B22" s="3">
        <v>6</v>
      </c>
    </row>
    <row r="23" spans="1:2" x14ac:dyDescent="0.25">
      <c r="A23" s="3" t="s">
        <v>915</v>
      </c>
      <c r="B23" s="3">
        <v>4</v>
      </c>
    </row>
    <row r="24" spans="1:2" x14ac:dyDescent="0.25">
      <c r="A24" s="3" t="s">
        <v>916</v>
      </c>
      <c r="B24" s="3">
        <v>1</v>
      </c>
    </row>
    <row r="25" spans="1:2" x14ac:dyDescent="0.25">
      <c r="A25" s="3" t="s">
        <v>917</v>
      </c>
      <c r="B25" s="3">
        <v>84</v>
      </c>
    </row>
    <row r="26" spans="1:2" x14ac:dyDescent="0.25">
      <c r="A26" s="3" t="s">
        <v>918</v>
      </c>
      <c r="B26" s="3">
        <v>5</v>
      </c>
    </row>
    <row r="27" spans="1:2" x14ac:dyDescent="0.25">
      <c r="A27" s="3" t="s">
        <v>919</v>
      </c>
      <c r="B27" s="3">
        <v>38</v>
      </c>
    </row>
    <row r="28" spans="1:2" x14ac:dyDescent="0.25">
      <c r="A28" s="3" t="s">
        <v>920</v>
      </c>
      <c r="B28" s="3">
        <v>92</v>
      </c>
    </row>
    <row r="29" spans="1:2" x14ac:dyDescent="0.25">
      <c r="A29" s="3" t="s">
        <v>921</v>
      </c>
      <c r="B29" s="3">
        <v>5</v>
      </c>
    </row>
    <row r="30" spans="1:2" x14ac:dyDescent="0.25">
      <c r="A30" s="3" t="s">
        <v>922</v>
      </c>
      <c r="B30" s="3">
        <v>2</v>
      </c>
    </row>
    <row r="31" spans="1:2" x14ac:dyDescent="0.25">
      <c r="A31" s="3" t="s">
        <v>923</v>
      </c>
      <c r="B31" s="3">
        <v>5</v>
      </c>
    </row>
    <row r="32" spans="1:2" x14ac:dyDescent="0.25">
      <c r="A32" s="3" t="s">
        <v>924</v>
      </c>
      <c r="B32" s="3">
        <v>24</v>
      </c>
    </row>
    <row r="33" spans="1:2" x14ac:dyDescent="0.25">
      <c r="A33" s="3" t="s">
        <v>925</v>
      </c>
      <c r="B33" s="3">
        <v>175</v>
      </c>
    </row>
    <row r="34" spans="1:2" x14ac:dyDescent="0.25">
      <c r="A34" s="3" t="s">
        <v>926</v>
      </c>
      <c r="B34" s="3">
        <v>107</v>
      </c>
    </row>
    <row r="35" spans="1:2" x14ac:dyDescent="0.25">
      <c r="A35" s="3" t="s">
        <v>927</v>
      </c>
      <c r="B35" s="3">
        <v>1</v>
      </c>
    </row>
    <row r="36" spans="1:2" x14ac:dyDescent="0.25">
      <c r="A36" s="3" t="s">
        <v>928</v>
      </c>
      <c r="B36" s="3">
        <v>20</v>
      </c>
    </row>
    <row r="37" spans="1:2" x14ac:dyDescent="0.25">
      <c r="A37" s="3" t="s">
        <v>929</v>
      </c>
      <c r="B37" s="3">
        <v>275</v>
      </c>
    </row>
    <row r="38" spans="1:2" x14ac:dyDescent="0.25">
      <c r="A38" s="3" t="s">
        <v>930</v>
      </c>
      <c r="B38" s="3">
        <v>20</v>
      </c>
    </row>
    <row r="39" spans="1:2" x14ac:dyDescent="0.25">
      <c r="A39" s="3" t="s">
        <v>931</v>
      </c>
      <c r="B39" s="3">
        <v>13</v>
      </c>
    </row>
    <row r="40" spans="1:2" x14ac:dyDescent="0.25">
      <c r="A40" s="3" t="s">
        <v>932</v>
      </c>
      <c r="B40" s="3">
        <v>28</v>
      </c>
    </row>
    <row r="41" spans="1:2" x14ac:dyDescent="0.25">
      <c r="A41" s="3" t="s">
        <v>15</v>
      </c>
      <c r="B41" s="3">
        <v>2</v>
      </c>
    </row>
    <row r="42" spans="1:2" x14ac:dyDescent="0.25">
      <c r="A42" s="3" t="s">
        <v>933</v>
      </c>
      <c r="B42" s="3">
        <v>2</v>
      </c>
    </row>
    <row r="43" spans="1:2" x14ac:dyDescent="0.25">
      <c r="A43" s="3" t="s">
        <v>934</v>
      </c>
      <c r="B43" s="3">
        <v>0</v>
      </c>
    </row>
    <row r="44" spans="1:2" x14ac:dyDescent="0.25">
      <c r="A44" s="3" t="s">
        <v>17</v>
      </c>
      <c r="B44" s="3">
        <v>924</v>
      </c>
    </row>
    <row r="45" spans="1:2" x14ac:dyDescent="0.25">
      <c r="A45" s="3" t="s">
        <v>19</v>
      </c>
      <c r="B45" s="3">
        <v>3</v>
      </c>
    </row>
    <row r="46" spans="1:2" x14ac:dyDescent="0.25">
      <c r="A46" s="3" t="s">
        <v>21</v>
      </c>
      <c r="B46" s="3">
        <v>1</v>
      </c>
    </row>
    <row r="47" spans="1:2" x14ac:dyDescent="0.25">
      <c r="A47" s="3" t="s">
        <v>935</v>
      </c>
      <c r="B47" s="3">
        <v>1</v>
      </c>
    </row>
    <row r="48" spans="1:2" x14ac:dyDescent="0.25">
      <c r="A48" s="3" t="s">
        <v>23</v>
      </c>
      <c r="B48" s="3">
        <v>2</v>
      </c>
    </row>
    <row r="49" spans="1:2" x14ac:dyDescent="0.25">
      <c r="A49" s="3" t="s">
        <v>936</v>
      </c>
      <c r="B49" s="3">
        <v>92</v>
      </c>
    </row>
    <row r="50" spans="1:2" x14ac:dyDescent="0.25">
      <c r="A50" s="3" t="s">
        <v>937</v>
      </c>
      <c r="B50" s="3">
        <v>53</v>
      </c>
    </row>
    <row r="51" spans="1:2" x14ac:dyDescent="0.25">
      <c r="A51" s="3" t="s">
        <v>938</v>
      </c>
      <c r="B51" s="3">
        <v>120</v>
      </c>
    </row>
    <row r="52" spans="1:2" x14ac:dyDescent="0.25">
      <c r="A52" s="3" t="s">
        <v>25</v>
      </c>
      <c r="B52" s="3">
        <v>20</v>
      </c>
    </row>
    <row r="53" spans="1:2" x14ac:dyDescent="0.25">
      <c r="A53" s="3" t="s">
        <v>939</v>
      </c>
      <c r="B53" s="3">
        <v>2</v>
      </c>
    </row>
    <row r="54" spans="1:2" x14ac:dyDescent="0.25">
      <c r="A54" s="3" t="s">
        <v>940</v>
      </c>
      <c r="B54" s="3">
        <v>1</v>
      </c>
    </row>
    <row r="55" spans="1:2" x14ac:dyDescent="0.25">
      <c r="A55" s="3" t="s">
        <v>941</v>
      </c>
      <c r="B55" s="3">
        <v>1</v>
      </c>
    </row>
    <row r="56" spans="1:2" x14ac:dyDescent="0.25">
      <c r="A56" s="3" t="s">
        <v>942</v>
      </c>
      <c r="B56" s="3">
        <v>5</v>
      </c>
    </row>
    <row r="57" spans="1:2" x14ac:dyDescent="0.25">
      <c r="A57" s="3" t="s">
        <v>943</v>
      </c>
      <c r="B57" s="3">
        <v>25</v>
      </c>
    </row>
    <row r="58" spans="1:2" x14ac:dyDescent="0.25">
      <c r="A58" s="3" t="s">
        <v>944</v>
      </c>
      <c r="B58" s="3">
        <v>10</v>
      </c>
    </row>
    <row r="59" spans="1:2" x14ac:dyDescent="0.25">
      <c r="A59" s="3" t="s">
        <v>945</v>
      </c>
      <c r="B59" s="3">
        <v>23</v>
      </c>
    </row>
    <row r="60" spans="1:2" x14ac:dyDescent="0.25">
      <c r="A60" s="3" t="s">
        <v>946</v>
      </c>
      <c r="B60" s="3">
        <v>400</v>
      </c>
    </row>
    <row r="61" spans="1:2" x14ac:dyDescent="0.25">
      <c r="A61" s="3" t="s">
        <v>37</v>
      </c>
      <c r="B61" s="3">
        <v>2</v>
      </c>
    </row>
    <row r="62" spans="1:2" x14ac:dyDescent="0.25">
      <c r="A62" s="3" t="s">
        <v>947</v>
      </c>
      <c r="B62" s="3">
        <v>4</v>
      </c>
    </row>
    <row r="63" spans="1:2" x14ac:dyDescent="0.25">
      <c r="A63" s="3" t="s">
        <v>39</v>
      </c>
      <c r="B63" s="3">
        <v>1</v>
      </c>
    </row>
    <row r="64" spans="1:2" x14ac:dyDescent="0.25">
      <c r="A64" s="3" t="s">
        <v>41</v>
      </c>
      <c r="B64" s="3">
        <v>1</v>
      </c>
    </row>
    <row r="65" spans="1:2" x14ac:dyDescent="0.25">
      <c r="A65" s="3" t="s">
        <v>948</v>
      </c>
      <c r="B65" s="3">
        <v>15</v>
      </c>
    </row>
    <row r="66" spans="1:2" x14ac:dyDescent="0.25">
      <c r="A66" s="3" t="s">
        <v>949</v>
      </c>
      <c r="B66" s="3">
        <v>1</v>
      </c>
    </row>
    <row r="67" spans="1:2" x14ac:dyDescent="0.25">
      <c r="A67" s="3" t="s">
        <v>950</v>
      </c>
      <c r="B67" s="3">
        <v>5</v>
      </c>
    </row>
    <row r="68" spans="1:2" x14ac:dyDescent="0.25">
      <c r="A68" s="3" t="s">
        <v>43</v>
      </c>
      <c r="B68" s="3">
        <v>2</v>
      </c>
    </row>
    <row r="69" spans="1:2" x14ac:dyDescent="0.25">
      <c r="A69" s="3" t="s">
        <v>951</v>
      </c>
      <c r="B69" s="3">
        <v>15</v>
      </c>
    </row>
    <row r="70" spans="1:2" x14ac:dyDescent="0.25">
      <c r="A70" s="3" t="s">
        <v>51</v>
      </c>
      <c r="B70" s="3">
        <v>3</v>
      </c>
    </row>
    <row r="71" spans="1:2" x14ac:dyDescent="0.25">
      <c r="A71" s="3" t="s">
        <v>952</v>
      </c>
      <c r="B71" s="3">
        <v>4</v>
      </c>
    </row>
    <row r="72" spans="1:2" x14ac:dyDescent="0.25">
      <c r="A72" s="3" t="s">
        <v>953</v>
      </c>
      <c r="B72" s="3">
        <v>2</v>
      </c>
    </row>
    <row r="73" spans="1:2" x14ac:dyDescent="0.25">
      <c r="A73" s="3" t="s">
        <v>954</v>
      </c>
      <c r="B73" s="3">
        <v>1</v>
      </c>
    </row>
    <row r="74" spans="1:2" x14ac:dyDescent="0.25">
      <c r="A74" s="3" t="s">
        <v>53</v>
      </c>
      <c r="B74" s="3">
        <v>4</v>
      </c>
    </row>
    <row r="75" spans="1:2" x14ac:dyDescent="0.25">
      <c r="A75" s="3" t="s">
        <v>55</v>
      </c>
      <c r="B75" s="3">
        <v>2</v>
      </c>
    </row>
    <row r="76" spans="1:2" x14ac:dyDescent="0.25">
      <c r="A76" s="3" t="s">
        <v>955</v>
      </c>
      <c r="B76" s="3">
        <v>3</v>
      </c>
    </row>
    <row r="77" spans="1:2" x14ac:dyDescent="0.25">
      <c r="A77" s="3" t="s">
        <v>956</v>
      </c>
      <c r="B77" s="3">
        <v>43</v>
      </c>
    </row>
    <row r="78" spans="1:2" x14ac:dyDescent="0.25">
      <c r="A78" s="3" t="s">
        <v>957</v>
      </c>
      <c r="B78" s="3">
        <v>4</v>
      </c>
    </row>
    <row r="79" spans="1:2" x14ac:dyDescent="0.25">
      <c r="A79" s="3" t="s">
        <v>958</v>
      </c>
      <c r="B79" s="3">
        <v>16</v>
      </c>
    </row>
    <row r="80" spans="1:2" x14ac:dyDescent="0.25">
      <c r="A80" s="3" t="s">
        <v>61</v>
      </c>
      <c r="B80" s="3">
        <v>14</v>
      </c>
    </row>
    <row r="81" spans="1:2" x14ac:dyDescent="0.25">
      <c r="A81" s="3" t="s">
        <v>959</v>
      </c>
      <c r="B81" s="3">
        <v>34</v>
      </c>
    </row>
    <row r="82" spans="1:2" x14ac:dyDescent="0.25">
      <c r="A82" s="3" t="s">
        <v>65</v>
      </c>
      <c r="B82" s="3">
        <v>3</v>
      </c>
    </row>
    <row r="83" spans="1:2" x14ac:dyDescent="0.25">
      <c r="A83" s="3" t="s">
        <v>960</v>
      </c>
      <c r="B83" s="3">
        <v>3</v>
      </c>
    </row>
    <row r="84" spans="1:2" x14ac:dyDescent="0.25">
      <c r="A84" s="3" t="s">
        <v>67</v>
      </c>
      <c r="B84" s="3">
        <v>3</v>
      </c>
    </row>
    <row r="85" spans="1:2" x14ac:dyDescent="0.25">
      <c r="A85" s="3" t="s">
        <v>71</v>
      </c>
      <c r="B85" s="3">
        <v>83</v>
      </c>
    </row>
    <row r="86" spans="1:2" x14ac:dyDescent="0.25">
      <c r="A86" s="3" t="s">
        <v>961</v>
      </c>
      <c r="B86" s="3">
        <v>14</v>
      </c>
    </row>
    <row r="87" spans="1:2" x14ac:dyDescent="0.25">
      <c r="A87" s="3" t="s">
        <v>73</v>
      </c>
      <c r="B87" s="3">
        <v>8</v>
      </c>
    </row>
    <row r="88" spans="1:2" x14ac:dyDescent="0.25">
      <c r="A88" s="3" t="s">
        <v>75</v>
      </c>
      <c r="B88" s="3">
        <v>7</v>
      </c>
    </row>
    <row r="89" spans="1:2" x14ac:dyDescent="0.25">
      <c r="A89" s="3" t="s">
        <v>962</v>
      </c>
      <c r="B89" s="3">
        <v>1</v>
      </c>
    </row>
    <row r="90" spans="1:2" x14ac:dyDescent="0.25">
      <c r="A90" s="3" t="s">
        <v>963</v>
      </c>
      <c r="B90" s="3">
        <v>6</v>
      </c>
    </row>
    <row r="91" spans="1:2" x14ac:dyDescent="0.25">
      <c r="A91" s="3" t="s">
        <v>964</v>
      </c>
      <c r="B91" s="3">
        <v>3</v>
      </c>
    </row>
    <row r="92" spans="1:2" x14ac:dyDescent="0.25">
      <c r="A92" s="3" t="s">
        <v>77</v>
      </c>
      <c r="B92" s="3">
        <v>2</v>
      </c>
    </row>
    <row r="93" spans="1:2" x14ac:dyDescent="0.25">
      <c r="A93" s="3" t="s">
        <v>965</v>
      </c>
      <c r="B93" s="3">
        <v>10</v>
      </c>
    </row>
    <row r="94" spans="1:2" x14ac:dyDescent="0.25">
      <c r="A94" s="3" t="s">
        <v>966</v>
      </c>
      <c r="B94" s="3">
        <v>6</v>
      </c>
    </row>
    <row r="95" spans="1:2" x14ac:dyDescent="0.25">
      <c r="A95" s="3" t="s">
        <v>80</v>
      </c>
      <c r="B95" s="3">
        <v>23</v>
      </c>
    </row>
    <row r="96" spans="1:2" x14ac:dyDescent="0.25">
      <c r="A96" s="3" t="s">
        <v>967</v>
      </c>
      <c r="B96" s="3">
        <v>1</v>
      </c>
    </row>
    <row r="97" spans="1:2" x14ac:dyDescent="0.25">
      <c r="A97" s="3" t="s">
        <v>968</v>
      </c>
      <c r="B97" s="3">
        <v>6</v>
      </c>
    </row>
    <row r="98" spans="1:2" x14ac:dyDescent="0.25">
      <c r="A98" s="3" t="s">
        <v>969</v>
      </c>
      <c r="B98" s="3">
        <v>50</v>
      </c>
    </row>
    <row r="99" spans="1:2" x14ac:dyDescent="0.25">
      <c r="A99" s="3" t="s">
        <v>82</v>
      </c>
      <c r="B99" s="3">
        <v>3</v>
      </c>
    </row>
    <row r="100" spans="1:2" x14ac:dyDescent="0.25">
      <c r="A100" s="3" t="s">
        <v>970</v>
      </c>
      <c r="B100" s="3">
        <v>1</v>
      </c>
    </row>
    <row r="101" spans="1:2" x14ac:dyDescent="0.25">
      <c r="A101" s="3" t="s">
        <v>84</v>
      </c>
      <c r="B101" s="3">
        <v>4</v>
      </c>
    </row>
    <row r="102" spans="1:2" x14ac:dyDescent="0.25">
      <c r="A102" s="3" t="s">
        <v>971</v>
      </c>
      <c r="B102" s="3">
        <v>22</v>
      </c>
    </row>
    <row r="103" spans="1:2" x14ac:dyDescent="0.25">
      <c r="A103" s="3" t="s">
        <v>86</v>
      </c>
      <c r="B103" s="3">
        <v>2</v>
      </c>
    </row>
    <row r="104" spans="1:2" x14ac:dyDescent="0.25">
      <c r="A104" s="3" t="s">
        <v>972</v>
      </c>
      <c r="B104" s="3">
        <v>15</v>
      </c>
    </row>
    <row r="105" spans="1:2" x14ac:dyDescent="0.25">
      <c r="A105" s="3" t="s">
        <v>90</v>
      </c>
      <c r="B105" s="3">
        <v>2</v>
      </c>
    </row>
    <row r="106" spans="1:2" x14ac:dyDescent="0.25">
      <c r="A106" s="3" t="s">
        <v>92</v>
      </c>
      <c r="B106" s="3">
        <v>2</v>
      </c>
    </row>
    <row r="107" spans="1:2" x14ac:dyDescent="0.25">
      <c r="A107" s="3" t="s">
        <v>973</v>
      </c>
      <c r="B107" s="3">
        <v>294</v>
      </c>
    </row>
    <row r="108" spans="1:2" x14ac:dyDescent="0.25">
      <c r="A108" s="3" t="s">
        <v>974</v>
      </c>
      <c r="B108" s="3">
        <v>3</v>
      </c>
    </row>
    <row r="109" spans="1:2" x14ac:dyDescent="0.25">
      <c r="A109" s="3" t="s">
        <v>975</v>
      </c>
      <c r="B109" s="3">
        <v>52</v>
      </c>
    </row>
    <row r="110" spans="1:2" x14ac:dyDescent="0.25">
      <c r="A110" s="3" t="s">
        <v>976</v>
      </c>
      <c r="B110" s="3">
        <v>150</v>
      </c>
    </row>
    <row r="111" spans="1:2" x14ac:dyDescent="0.25">
      <c r="A111" s="3" t="s">
        <v>94</v>
      </c>
      <c r="B111" s="3">
        <v>13</v>
      </c>
    </row>
    <row r="112" spans="1:2" x14ac:dyDescent="0.25">
      <c r="A112" s="3" t="s">
        <v>977</v>
      </c>
      <c r="B112" s="3">
        <v>137</v>
      </c>
    </row>
    <row r="113" spans="1:2" x14ac:dyDescent="0.25">
      <c r="A113" s="3" t="s">
        <v>978</v>
      </c>
      <c r="B113" s="3">
        <v>21</v>
      </c>
    </row>
    <row r="114" spans="1:2" x14ac:dyDescent="0.25">
      <c r="A114" s="3" t="s">
        <v>979</v>
      </c>
      <c r="B114" s="3">
        <v>36</v>
      </c>
    </row>
    <row r="115" spans="1:2" x14ac:dyDescent="0.25">
      <c r="A115" s="3" t="s">
        <v>96</v>
      </c>
      <c r="B115" s="3">
        <v>14</v>
      </c>
    </row>
    <row r="116" spans="1:2" x14ac:dyDescent="0.25">
      <c r="A116" s="3" t="s">
        <v>98</v>
      </c>
      <c r="B116" s="3">
        <v>11</v>
      </c>
    </row>
    <row r="117" spans="1:2" x14ac:dyDescent="0.25">
      <c r="A117" s="3" t="s">
        <v>980</v>
      </c>
      <c r="B117" s="3">
        <v>15</v>
      </c>
    </row>
    <row r="118" spans="1:2" x14ac:dyDescent="0.25">
      <c r="A118" s="3" t="s">
        <v>981</v>
      </c>
      <c r="B118" s="3">
        <v>20</v>
      </c>
    </row>
    <row r="119" spans="1:2" x14ac:dyDescent="0.25">
      <c r="A119" s="3" t="s">
        <v>982</v>
      </c>
      <c r="B119" s="3">
        <v>22</v>
      </c>
    </row>
    <row r="120" spans="1:2" x14ac:dyDescent="0.25">
      <c r="A120" s="3" t="s">
        <v>983</v>
      </c>
      <c r="B120" s="3">
        <v>4</v>
      </c>
    </row>
    <row r="121" spans="1:2" x14ac:dyDescent="0.25">
      <c r="A121" s="3" t="s">
        <v>984</v>
      </c>
      <c r="B121" s="3">
        <v>1</v>
      </c>
    </row>
    <row r="122" spans="1:2" x14ac:dyDescent="0.25">
      <c r="A122" s="3" t="s">
        <v>985</v>
      </c>
      <c r="B122" s="3">
        <v>1</v>
      </c>
    </row>
    <row r="123" spans="1:2" x14ac:dyDescent="0.25">
      <c r="A123" s="3" t="s">
        <v>986</v>
      </c>
      <c r="B123" s="3">
        <v>2</v>
      </c>
    </row>
    <row r="124" spans="1:2" x14ac:dyDescent="0.25">
      <c r="A124" s="3" t="s">
        <v>987</v>
      </c>
      <c r="B124" s="3">
        <v>3</v>
      </c>
    </row>
    <row r="125" spans="1:2" x14ac:dyDescent="0.25">
      <c r="A125" s="3" t="s">
        <v>988</v>
      </c>
      <c r="B125" s="3">
        <v>55</v>
      </c>
    </row>
    <row r="126" spans="1:2" x14ac:dyDescent="0.25">
      <c r="A126" s="3" t="s">
        <v>989</v>
      </c>
      <c r="B126" s="3">
        <v>13</v>
      </c>
    </row>
    <row r="127" spans="1:2" x14ac:dyDescent="0.25">
      <c r="A127" s="3" t="s">
        <v>990</v>
      </c>
      <c r="B127" s="3">
        <v>4</v>
      </c>
    </row>
    <row r="128" spans="1:2" x14ac:dyDescent="0.25">
      <c r="A128" s="3" t="s">
        <v>991</v>
      </c>
      <c r="B128" s="3">
        <v>3</v>
      </c>
    </row>
    <row r="129" spans="1:2" x14ac:dyDescent="0.25">
      <c r="A129" s="3" t="s">
        <v>992</v>
      </c>
      <c r="B129" s="3">
        <v>2</v>
      </c>
    </row>
    <row r="130" spans="1:2" x14ac:dyDescent="0.25">
      <c r="A130" s="3" t="s">
        <v>104</v>
      </c>
      <c r="B130" s="3">
        <v>15</v>
      </c>
    </row>
    <row r="131" spans="1:2" x14ac:dyDescent="0.25">
      <c r="A131" s="3" t="s">
        <v>993</v>
      </c>
      <c r="B131" s="3">
        <v>4</v>
      </c>
    </row>
    <row r="132" spans="1:2" x14ac:dyDescent="0.25">
      <c r="A132" s="3" t="s">
        <v>106</v>
      </c>
      <c r="B132" s="3">
        <v>19</v>
      </c>
    </row>
    <row r="133" spans="1:2" x14ac:dyDescent="0.25">
      <c r="A133" s="3" t="s">
        <v>108</v>
      </c>
      <c r="B133" s="3">
        <v>34</v>
      </c>
    </row>
    <row r="134" spans="1:2" x14ac:dyDescent="0.25">
      <c r="A134" s="3" t="s">
        <v>994</v>
      </c>
      <c r="B134" s="3">
        <v>24</v>
      </c>
    </row>
    <row r="135" spans="1:2" x14ac:dyDescent="0.25">
      <c r="A135" s="3" t="s">
        <v>995</v>
      </c>
      <c r="B135" s="3">
        <v>8</v>
      </c>
    </row>
    <row r="136" spans="1:2" x14ac:dyDescent="0.25">
      <c r="A136" s="3" t="s">
        <v>996</v>
      </c>
      <c r="B136" s="3">
        <v>5</v>
      </c>
    </row>
    <row r="137" spans="1:2" x14ac:dyDescent="0.25">
      <c r="A137" s="3" t="s">
        <v>997</v>
      </c>
      <c r="B137" s="3">
        <v>4</v>
      </c>
    </row>
    <row r="138" spans="1:2" x14ac:dyDescent="0.25">
      <c r="A138" s="3" t="s">
        <v>998</v>
      </c>
      <c r="B138" s="3">
        <v>1</v>
      </c>
    </row>
    <row r="139" spans="1:2" x14ac:dyDescent="0.25">
      <c r="A139" s="3" t="s">
        <v>114</v>
      </c>
      <c r="B139" s="3">
        <v>9</v>
      </c>
    </row>
    <row r="140" spans="1:2" x14ac:dyDescent="0.25">
      <c r="A140" s="3" t="s">
        <v>999</v>
      </c>
      <c r="B140" s="3">
        <v>1</v>
      </c>
    </row>
    <row r="141" spans="1:2" x14ac:dyDescent="0.25">
      <c r="A141" s="3" t="s">
        <v>1000</v>
      </c>
      <c r="B141" s="3">
        <v>9</v>
      </c>
    </row>
    <row r="142" spans="1:2" x14ac:dyDescent="0.25">
      <c r="A142" s="3" t="s">
        <v>1001</v>
      </c>
      <c r="B142" s="3">
        <v>6</v>
      </c>
    </row>
    <row r="143" spans="1:2" x14ac:dyDescent="0.25">
      <c r="A143" s="3" t="s">
        <v>1002</v>
      </c>
      <c r="B143" s="3">
        <v>6</v>
      </c>
    </row>
    <row r="144" spans="1:2" x14ac:dyDescent="0.25">
      <c r="A144" s="3" t="s">
        <v>1003</v>
      </c>
      <c r="B144" s="3">
        <v>7</v>
      </c>
    </row>
    <row r="145" spans="1:2" x14ac:dyDescent="0.25">
      <c r="A145" s="3" t="s">
        <v>1004</v>
      </c>
      <c r="B145" s="3">
        <v>8</v>
      </c>
    </row>
    <row r="146" spans="1:2" x14ac:dyDescent="0.25">
      <c r="A146" s="3" t="s">
        <v>1005</v>
      </c>
      <c r="B146" s="3">
        <v>7</v>
      </c>
    </row>
    <row r="147" spans="1:2" x14ac:dyDescent="0.25">
      <c r="A147" s="3" t="s">
        <v>122</v>
      </c>
      <c r="B147" s="3">
        <v>13</v>
      </c>
    </row>
    <row r="148" spans="1:2" x14ac:dyDescent="0.25">
      <c r="A148" s="3" t="s">
        <v>1006</v>
      </c>
      <c r="B148" s="3">
        <v>30</v>
      </c>
    </row>
    <row r="149" spans="1:2" x14ac:dyDescent="0.25">
      <c r="A149" s="3" t="s">
        <v>124</v>
      </c>
      <c r="B149" s="3">
        <v>3</v>
      </c>
    </row>
    <row r="150" spans="1:2" x14ac:dyDescent="0.25">
      <c r="A150" s="3" t="s">
        <v>1007</v>
      </c>
      <c r="B150" s="3">
        <v>7</v>
      </c>
    </row>
    <row r="151" spans="1:2" x14ac:dyDescent="0.25">
      <c r="A151" s="3" t="s">
        <v>1008</v>
      </c>
      <c r="B151" s="3">
        <v>4</v>
      </c>
    </row>
    <row r="152" spans="1:2" x14ac:dyDescent="0.25">
      <c r="A152" s="3" t="s">
        <v>1009</v>
      </c>
      <c r="B152" s="3">
        <v>3</v>
      </c>
    </row>
    <row r="153" spans="1:2" x14ac:dyDescent="0.25">
      <c r="A153" s="3" t="s">
        <v>1010</v>
      </c>
      <c r="B153" s="3">
        <v>13</v>
      </c>
    </row>
    <row r="154" spans="1:2" x14ac:dyDescent="0.25">
      <c r="A154" s="3" t="s">
        <v>1011</v>
      </c>
      <c r="B154" s="3">
        <v>3</v>
      </c>
    </row>
    <row r="155" spans="1:2" x14ac:dyDescent="0.25">
      <c r="A155" s="3" t="s">
        <v>1012</v>
      </c>
      <c r="B155" s="3">
        <v>2</v>
      </c>
    </row>
    <row r="156" spans="1:2" x14ac:dyDescent="0.25">
      <c r="A156" s="3" t="s">
        <v>1013</v>
      </c>
      <c r="B156" s="3">
        <v>26</v>
      </c>
    </row>
    <row r="157" spans="1:2" x14ac:dyDescent="0.25">
      <c r="A157" s="3" t="s">
        <v>1014</v>
      </c>
      <c r="B157" s="3">
        <v>2</v>
      </c>
    </row>
    <row r="158" spans="1:2" x14ac:dyDescent="0.25">
      <c r="A158" s="3" t="s">
        <v>1015</v>
      </c>
      <c r="B158" s="3">
        <v>3</v>
      </c>
    </row>
    <row r="159" spans="1:2" x14ac:dyDescent="0.25">
      <c r="A159" s="3" t="s">
        <v>1016</v>
      </c>
      <c r="B159" s="3">
        <v>9</v>
      </c>
    </row>
    <row r="160" spans="1:2" x14ac:dyDescent="0.25">
      <c r="A160" s="3" t="s">
        <v>1017</v>
      </c>
      <c r="B160" s="3">
        <v>0</v>
      </c>
    </row>
    <row r="161" spans="1:2" x14ac:dyDescent="0.25">
      <c r="A161" s="3" t="s">
        <v>1018</v>
      </c>
      <c r="B161" s="3">
        <v>2</v>
      </c>
    </row>
    <row r="162" spans="1:2" x14ac:dyDescent="0.25">
      <c r="A162" s="3" t="s">
        <v>1019</v>
      </c>
      <c r="B162" s="3">
        <v>1</v>
      </c>
    </row>
    <row r="163" spans="1:2" x14ac:dyDescent="0.25">
      <c r="A163" s="3" t="s">
        <v>126</v>
      </c>
      <c r="B163" s="3">
        <v>4</v>
      </c>
    </row>
    <row r="164" spans="1:2" x14ac:dyDescent="0.25">
      <c r="A164" s="3" t="s">
        <v>1020</v>
      </c>
      <c r="B164" s="3">
        <v>71</v>
      </c>
    </row>
    <row r="165" spans="1:2" x14ac:dyDescent="0.25">
      <c r="A165" s="3" t="s">
        <v>1021</v>
      </c>
      <c r="B165" s="3">
        <v>10</v>
      </c>
    </row>
    <row r="166" spans="1:2" x14ac:dyDescent="0.25">
      <c r="A166" s="3" t="s">
        <v>1022</v>
      </c>
      <c r="B166" s="3">
        <v>3</v>
      </c>
    </row>
    <row r="167" spans="1:2" x14ac:dyDescent="0.25">
      <c r="A167" s="3" t="s">
        <v>1023</v>
      </c>
      <c r="B167" s="3">
        <v>9</v>
      </c>
    </row>
    <row r="168" spans="1:2" x14ac:dyDescent="0.25">
      <c r="A168" s="3" t="s">
        <v>1024</v>
      </c>
      <c r="B168" s="3">
        <v>4</v>
      </c>
    </row>
    <row r="169" spans="1:2" x14ac:dyDescent="0.25">
      <c r="A169" s="3" t="s">
        <v>1025</v>
      </c>
      <c r="B169" s="3">
        <v>12</v>
      </c>
    </row>
    <row r="170" spans="1:2" x14ac:dyDescent="0.25">
      <c r="A170" s="3" t="s">
        <v>1026</v>
      </c>
      <c r="B170" s="3">
        <v>3</v>
      </c>
    </row>
    <row r="171" spans="1:2" x14ac:dyDescent="0.25">
      <c r="A171" s="3" t="s">
        <v>1027</v>
      </c>
      <c r="B171" s="3">
        <v>10</v>
      </c>
    </row>
    <row r="172" spans="1:2" x14ac:dyDescent="0.25">
      <c r="A172" s="3" t="s">
        <v>1028</v>
      </c>
      <c r="B172" s="3">
        <v>12</v>
      </c>
    </row>
    <row r="173" spans="1:2" x14ac:dyDescent="0.25">
      <c r="A173" s="3" t="s">
        <v>1029</v>
      </c>
      <c r="B173" s="3">
        <v>17</v>
      </c>
    </row>
    <row r="174" spans="1:2" x14ac:dyDescent="0.25">
      <c r="A174" s="3" t="s">
        <v>1030</v>
      </c>
      <c r="B174" s="3">
        <v>20</v>
      </c>
    </row>
    <row r="175" spans="1:2" x14ac:dyDescent="0.25">
      <c r="A175" s="3" t="s">
        <v>1031</v>
      </c>
      <c r="B175" s="3">
        <v>15</v>
      </c>
    </row>
    <row r="176" spans="1:2" x14ac:dyDescent="0.25">
      <c r="A176" s="3" t="s">
        <v>1032</v>
      </c>
      <c r="B176" s="3">
        <v>11</v>
      </c>
    </row>
    <row r="177" spans="1:2" x14ac:dyDescent="0.25">
      <c r="A177" s="3" t="s">
        <v>1033</v>
      </c>
      <c r="B177" s="3">
        <v>9</v>
      </c>
    </row>
    <row r="178" spans="1:2" x14ac:dyDescent="0.25">
      <c r="A178" s="3" t="s">
        <v>1034</v>
      </c>
      <c r="B178" s="3">
        <v>13</v>
      </c>
    </row>
    <row r="179" spans="1:2" x14ac:dyDescent="0.25">
      <c r="A179" s="3" t="s">
        <v>1035</v>
      </c>
      <c r="B179" s="3">
        <v>26</v>
      </c>
    </row>
    <row r="180" spans="1:2" x14ac:dyDescent="0.25">
      <c r="A180" s="3" t="s">
        <v>1036</v>
      </c>
      <c r="B180" s="3">
        <v>48</v>
      </c>
    </row>
    <row r="181" spans="1:2" x14ac:dyDescent="0.25">
      <c r="A181" s="3" t="s">
        <v>1037</v>
      </c>
      <c r="B181" s="3">
        <v>42</v>
      </c>
    </row>
    <row r="182" spans="1:2" x14ac:dyDescent="0.25">
      <c r="A182" s="3" t="s">
        <v>1038</v>
      </c>
      <c r="B182" s="3">
        <v>8</v>
      </c>
    </row>
    <row r="183" spans="1:2" x14ac:dyDescent="0.25">
      <c r="A183" s="3" t="s">
        <v>1039</v>
      </c>
      <c r="B183" s="3">
        <v>1</v>
      </c>
    </row>
    <row r="184" spans="1:2" x14ac:dyDescent="0.25">
      <c r="A184" s="3" t="s">
        <v>1040</v>
      </c>
      <c r="B184" s="3">
        <v>2</v>
      </c>
    </row>
    <row r="185" spans="1:2" x14ac:dyDescent="0.25">
      <c r="A185" s="3" t="s">
        <v>1041</v>
      </c>
      <c r="B185" s="3">
        <v>14</v>
      </c>
    </row>
    <row r="186" spans="1:2" x14ac:dyDescent="0.25">
      <c r="A186" s="3" t="s">
        <v>1042</v>
      </c>
      <c r="B186" s="3">
        <v>1</v>
      </c>
    </row>
    <row r="187" spans="1:2" x14ac:dyDescent="0.25">
      <c r="A187" s="3" t="s">
        <v>130</v>
      </c>
      <c r="B187" s="3">
        <v>1</v>
      </c>
    </row>
    <row r="188" spans="1:2" x14ac:dyDescent="0.25">
      <c r="A188" s="3" t="s">
        <v>1043</v>
      </c>
      <c r="B188" s="3">
        <v>12</v>
      </c>
    </row>
    <row r="189" spans="1:2" x14ac:dyDescent="0.25">
      <c r="A189" s="3" t="s">
        <v>134</v>
      </c>
      <c r="B189" s="3">
        <v>4</v>
      </c>
    </row>
    <row r="190" spans="1:2" x14ac:dyDescent="0.25">
      <c r="A190" s="3" t="s">
        <v>1044</v>
      </c>
      <c r="B190" s="3">
        <v>3</v>
      </c>
    </row>
    <row r="191" spans="1:2" x14ac:dyDescent="0.25">
      <c r="A191" s="3" t="s">
        <v>1045</v>
      </c>
      <c r="B191" s="3">
        <v>11</v>
      </c>
    </row>
    <row r="192" spans="1:2" x14ac:dyDescent="0.25">
      <c r="A192" s="3" t="s">
        <v>1046</v>
      </c>
      <c r="B192" s="3">
        <v>15</v>
      </c>
    </row>
    <row r="193" spans="1:2" x14ac:dyDescent="0.25">
      <c r="A193" s="3" t="s">
        <v>1047</v>
      </c>
      <c r="B193" s="3">
        <v>27</v>
      </c>
    </row>
    <row r="194" spans="1:2" x14ac:dyDescent="0.25">
      <c r="A194" s="3" t="s">
        <v>1048</v>
      </c>
      <c r="B194" s="3">
        <v>38</v>
      </c>
    </row>
    <row r="195" spans="1:2" x14ac:dyDescent="0.25">
      <c r="A195" s="3" t="s">
        <v>1049</v>
      </c>
      <c r="B195" s="3">
        <v>35</v>
      </c>
    </row>
    <row r="196" spans="1:2" x14ac:dyDescent="0.25">
      <c r="A196" s="3" t="s">
        <v>1050</v>
      </c>
      <c r="B196" s="3">
        <v>1</v>
      </c>
    </row>
    <row r="197" spans="1:2" x14ac:dyDescent="0.25">
      <c r="A197" s="3" t="s">
        <v>1051</v>
      </c>
      <c r="B197" s="3">
        <v>17</v>
      </c>
    </row>
    <row r="198" spans="1:2" x14ac:dyDescent="0.25">
      <c r="A198" s="3" t="s">
        <v>144</v>
      </c>
      <c r="B198" s="3">
        <v>5</v>
      </c>
    </row>
    <row r="199" spans="1:2" x14ac:dyDescent="0.25">
      <c r="A199" s="3" t="s">
        <v>146</v>
      </c>
      <c r="B199" s="3">
        <v>6</v>
      </c>
    </row>
    <row r="200" spans="1:2" x14ac:dyDescent="0.25">
      <c r="A200" s="3" t="s">
        <v>1052</v>
      </c>
      <c r="B200" s="3">
        <v>13</v>
      </c>
    </row>
    <row r="201" spans="1:2" x14ac:dyDescent="0.25">
      <c r="A201" s="3" t="s">
        <v>1053</v>
      </c>
      <c r="B201" s="3">
        <v>4</v>
      </c>
    </row>
    <row r="202" spans="1:2" x14ac:dyDescent="0.25">
      <c r="A202" s="3" t="s">
        <v>152</v>
      </c>
      <c r="B202" s="3">
        <v>3</v>
      </c>
    </row>
    <row r="203" spans="1:2" x14ac:dyDescent="0.25">
      <c r="A203" s="3" t="s">
        <v>158</v>
      </c>
      <c r="B203" s="3">
        <v>12</v>
      </c>
    </row>
    <row r="204" spans="1:2" x14ac:dyDescent="0.25">
      <c r="A204" s="3" t="s">
        <v>1054</v>
      </c>
      <c r="B204" s="3">
        <v>7</v>
      </c>
    </row>
    <row r="205" spans="1:2" x14ac:dyDescent="0.25">
      <c r="A205" s="3" t="s">
        <v>1055</v>
      </c>
      <c r="B205" s="3">
        <v>4</v>
      </c>
    </row>
    <row r="206" spans="1:2" x14ac:dyDescent="0.25">
      <c r="A206" s="3" t="s">
        <v>160</v>
      </c>
      <c r="B206" s="3">
        <v>11</v>
      </c>
    </row>
    <row r="207" spans="1:2" x14ac:dyDescent="0.25">
      <c r="A207" s="3" t="s">
        <v>1056</v>
      </c>
      <c r="B207" s="3">
        <v>38</v>
      </c>
    </row>
    <row r="208" spans="1:2" x14ac:dyDescent="0.25">
      <c r="A208" s="3" t="s">
        <v>1057</v>
      </c>
      <c r="B208" s="3">
        <v>4</v>
      </c>
    </row>
    <row r="209" spans="1:2" x14ac:dyDescent="0.25">
      <c r="A209" s="3" t="s">
        <v>1058</v>
      </c>
      <c r="B209" s="3">
        <v>7</v>
      </c>
    </row>
    <row r="210" spans="1:2" x14ac:dyDescent="0.25">
      <c r="A210" s="3" t="s">
        <v>166</v>
      </c>
      <c r="B210" s="3">
        <v>0</v>
      </c>
    </row>
    <row r="211" spans="1:2" x14ac:dyDescent="0.25">
      <c r="A211" s="3" t="s">
        <v>1059</v>
      </c>
      <c r="B211" s="3">
        <v>3</v>
      </c>
    </row>
    <row r="212" spans="1:2" x14ac:dyDescent="0.25">
      <c r="A212" s="3" t="s">
        <v>168</v>
      </c>
      <c r="B212" s="3">
        <v>-1</v>
      </c>
    </row>
    <row r="213" spans="1:2" x14ac:dyDescent="0.25">
      <c r="A213" s="3" t="s">
        <v>1060</v>
      </c>
      <c r="B213" s="3">
        <v>3</v>
      </c>
    </row>
    <row r="214" spans="1:2" x14ac:dyDescent="0.25">
      <c r="A214" s="3" t="s">
        <v>1061</v>
      </c>
      <c r="B214" s="3">
        <v>107</v>
      </c>
    </row>
    <row r="215" spans="1:2" x14ac:dyDescent="0.25">
      <c r="A215" s="3" t="s">
        <v>1062</v>
      </c>
      <c r="B215" s="3">
        <v>4</v>
      </c>
    </row>
    <row r="216" spans="1:2" x14ac:dyDescent="0.25">
      <c r="A216" s="3" t="s">
        <v>172</v>
      </c>
      <c r="B216" s="3">
        <v>2</v>
      </c>
    </row>
    <row r="217" spans="1:2" x14ac:dyDescent="0.25">
      <c r="A217" s="3" t="s">
        <v>1063</v>
      </c>
      <c r="B217" s="3">
        <v>5</v>
      </c>
    </row>
    <row r="218" spans="1:2" x14ac:dyDescent="0.25">
      <c r="A218" s="3" t="s">
        <v>1064</v>
      </c>
      <c r="B218" s="3">
        <v>5</v>
      </c>
    </row>
    <row r="219" spans="1:2" x14ac:dyDescent="0.25">
      <c r="A219" s="3" t="s">
        <v>1065</v>
      </c>
      <c r="B219" s="3">
        <v>4</v>
      </c>
    </row>
    <row r="220" spans="1:2" x14ac:dyDescent="0.25">
      <c r="A220" s="3" t="s">
        <v>1066</v>
      </c>
      <c r="B220" s="3">
        <v>2</v>
      </c>
    </row>
    <row r="221" spans="1:2" x14ac:dyDescent="0.25">
      <c r="A221" s="3" t="s">
        <v>176</v>
      </c>
      <c r="B221" s="3">
        <v>1</v>
      </c>
    </row>
    <row r="222" spans="1:2" x14ac:dyDescent="0.25">
      <c r="A222" s="3" t="s">
        <v>1067</v>
      </c>
      <c r="B222" s="3">
        <v>12</v>
      </c>
    </row>
    <row r="223" spans="1:2" x14ac:dyDescent="0.25">
      <c r="A223" s="3" t="s">
        <v>1068</v>
      </c>
      <c r="B223" s="3">
        <v>1</v>
      </c>
    </row>
    <row r="224" spans="1:2" x14ac:dyDescent="0.25">
      <c r="A224" s="3" t="s">
        <v>1069</v>
      </c>
      <c r="B224" s="3">
        <v>30</v>
      </c>
    </row>
    <row r="225" spans="1:2" x14ac:dyDescent="0.25">
      <c r="A225" s="3" t="s">
        <v>1070</v>
      </c>
      <c r="B225" s="3">
        <v>4</v>
      </c>
    </row>
    <row r="226" spans="1:2" x14ac:dyDescent="0.25">
      <c r="A226" s="3" t="s">
        <v>1071</v>
      </c>
      <c r="B226" s="3">
        <v>19</v>
      </c>
    </row>
    <row r="227" spans="1:2" x14ac:dyDescent="0.25">
      <c r="A227" s="3" t="s">
        <v>178</v>
      </c>
      <c r="B227" s="3">
        <v>8</v>
      </c>
    </row>
    <row r="228" spans="1:2" x14ac:dyDescent="0.25">
      <c r="A228" s="3" t="s">
        <v>1072</v>
      </c>
      <c r="B228" s="3">
        <v>5</v>
      </c>
    </row>
    <row r="229" spans="1:2" x14ac:dyDescent="0.25">
      <c r="A229" s="3" t="s">
        <v>1073</v>
      </c>
      <c r="B229" s="3">
        <v>2</v>
      </c>
    </row>
    <row r="230" spans="1:2" x14ac:dyDescent="0.25">
      <c r="A230" s="3" t="s">
        <v>182</v>
      </c>
      <c r="B230" s="3">
        <v>1</v>
      </c>
    </row>
    <row r="231" spans="1:2" x14ac:dyDescent="0.25">
      <c r="A231" s="3" t="s">
        <v>1074</v>
      </c>
      <c r="B231" s="3">
        <v>1</v>
      </c>
    </row>
    <row r="232" spans="1:2" x14ac:dyDescent="0.25">
      <c r="A232" s="3" t="s">
        <v>1075</v>
      </c>
      <c r="B232" s="3">
        <v>2</v>
      </c>
    </row>
    <row r="233" spans="1:2" x14ac:dyDescent="0.25">
      <c r="A233" s="3" t="s">
        <v>184</v>
      </c>
      <c r="B233" s="3">
        <v>0</v>
      </c>
    </row>
    <row r="234" spans="1:2" x14ac:dyDescent="0.25">
      <c r="A234" s="3" t="s">
        <v>1076</v>
      </c>
      <c r="B234" s="3">
        <v>1</v>
      </c>
    </row>
    <row r="235" spans="1:2" x14ac:dyDescent="0.25">
      <c r="A235" s="3" t="s">
        <v>1077</v>
      </c>
      <c r="B235" s="3">
        <v>3</v>
      </c>
    </row>
    <row r="236" spans="1:2" x14ac:dyDescent="0.25">
      <c r="A236" s="3" t="s">
        <v>1078</v>
      </c>
      <c r="B236" s="3">
        <v>1</v>
      </c>
    </row>
    <row r="237" spans="1:2" x14ac:dyDescent="0.25">
      <c r="A237" s="3" t="s">
        <v>1079</v>
      </c>
      <c r="B237" s="3">
        <v>2</v>
      </c>
    </row>
    <row r="238" spans="1:2" x14ac:dyDescent="0.25">
      <c r="A238" s="3" t="s">
        <v>1080</v>
      </c>
      <c r="B238" s="3">
        <v>1</v>
      </c>
    </row>
    <row r="239" spans="1:2" x14ac:dyDescent="0.25">
      <c r="A239" s="3" t="s">
        <v>1081</v>
      </c>
      <c r="B239" s="3">
        <v>1</v>
      </c>
    </row>
    <row r="240" spans="1:2" x14ac:dyDescent="0.25">
      <c r="A240" s="3" t="s">
        <v>190</v>
      </c>
      <c r="B240" s="3">
        <v>107</v>
      </c>
    </row>
    <row r="241" spans="1:2" x14ac:dyDescent="0.25">
      <c r="A241" s="3" t="s">
        <v>1082</v>
      </c>
      <c r="B241" s="3">
        <v>1</v>
      </c>
    </row>
    <row r="242" spans="1:2" x14ac:dyDescent="0.25">
      <c r="A242" s="3" t="s">
        <v>1083</v>
      </c>
      <c r="B242" s="3">
        <v>3</v>
      </c>
    </row>
    <row r="243" spans="1:2" x14ac:dyDescent="0.25">
      <c r="A243" s="3" t="s">
        <v>1084</v>
      </c>
      <c r="B243" s="3">
        <v>210</v>
      </c>
    </row>
    <row r="244" spans="1:2" x14ac:dyDescent="0.25">
      <c r="A244" s="3" t="s">
        <v>1085</v>
      </c>
      <c r="B244" s="3">
        <v>26</v>
      </c>
    </row>
    <row r="245" spans="1:2" x14ac:dyDescent="0.25">
      <c r="A245" s="3" t="s">
        <v>1086</v>
      </c>
      <c r="B245" s="3">
        <v>1</v>
      </c>
    </row>
    <row r="246" spans="1:2" x14ac:dyDescent="0.25">
      <c r="A246" s="3" t="s">
        <v>1087</v>
      </c>
      <c r="B246" s="3">
        <v>1</v>
      </c>
    </row>
    <row r="247" spans="1:2" x14ac:dyDescent="0.25">
      <c r="A247" s="3" t="s">
        <v>1088</v>
      </c>
      <c r="B247" s="3">
        <v>103</v>
      </c>
    </row>
    <row r="248" spans="1:2" x14ac:dyDescent="0.25">
      <c r="A248" s="3" t="s">
        <v>1089</v>
      </c>
      <c r="B248" s="3">
        <v>20</v>
      </c>
    </row>
    <row r="249" spans="1:2" x14ac:dyDescent="0.25">
      <c r="A249" s="3" t="s">
        <v>1090</v>
      </c>
      <c r="B249" s="3">
        <v>133</v>
      </c>
    </row>
    <row r="250" spans="1:2" x14ac:dyDescent="0.25">
      <c r="A250" s="3" t="s">
        <v>1091</v>
      </c>
      <c r="B250" s="3">
        <v>5</v>
      </c>
    </row>
    <row r="251" spans="1:2" x14ac:dyDescent="0.25">
      <c r="A251" s="3" t="s">
        <v>1092</v>
      </c>
      <c r="B251" s="3">
        <v>114</v>
      </c>
    </row>
    <row r="252" spans="1:2" x14ac:dyDescent="0.25">
      <c r="A252" s="3" t="s">
        <v>1093</v>
      </c>
      <c r="B252" s="3">
        <v>74</v>
      </c>
    </row>
    <row r="253" spans="1:2" x14ac:dyDescent="0.25">
      <c r="A253" s="3" t="s">
        <v>1094</v>
      </c>
      <c r="B253" s="3">
        <v>86</v>
      </c>
    </row>
    <row r="254" spans="1:2" x14ac:dyDescent="0.25">
      <c r="A254" s="3" t="s">
        <v>1095</v>
      </c>
      <c r="B254" s="3">
        <v>-3</v>
      </c>
    </row>
    <row r="255" spans="1:2" x14ac:dyDescent="0.25">
      <c r="A255" s="3" t="s">
        <v>1096</v>
      </c>
      <c r="B255" s="3">
        <v>163</v>
      </c>
    </row>
    <row r="256" spans="1:2" x14ac:dyDescent="0.25">
      <c r="A256" s="3" t="s">
        <v>1097</v>
      </c>
      <c r="B256" s="3">
        <v>170</v>
      </c>
    </row>
    <row r="257" spans="1:2" x14ac:dyDescent="0.25">
      <c r="A257" s="3" t="s">
        <v>1098</v>
      </c>
      <c r="B257" s="3">
        <v>103</v>
      </c>
    </row>
    <row r="258" spans="1:2" x14ac:dyDescent="0.25">
      <c r="A258" s="3" t="s">
        <v>1099</v>
      </c>
      <c r="B258" s="3">
        <v>11</v>
      </c>
    </row>
    <row r="259" spans="1:2" x14ac:dyDescent="0.25">
      <c r="A259" s="3" t="s">
        <v>1100</v>
      </c>
      <c r="B259" s="3">
        <v>19</v>
      </c>
    </row>
    <row r="260" spans="1:2" x14ac:dyDescent="0.25">
      <c r="A260" s="3" t="s">
        <v>1101</v>
      </c>
      <c r="B260" s="3">
        <v>83</v>
      </c>
    </row>
    <row r="261" spans="1:2" x14ac:dyDescent="0.25">
      <c r="A261" s="3" t="s">
        <v>1102</v>
      </c>
      <c r="B261" s="3">
        <v>1</v>
      </c>
    </row>
    <row r="262" spans="1:2" x14ac:dyDescent="0.25">
      <c r="A262" s="3" t="s">
        <v>1103</v>
      </c>
      <c r="B262" s="3">
        <v>105</v>
      </c>
    </row>
    <row r="263" spans="1:2" x14ac:dyDescent="0.25">
      <c r="A263" s="3" t="s">
        <v>1104</v>
      </c>
      <c r="B263" s="3">
        <v>111</v>
      </c>
    </row>
    <row r="264" spans="1:2" x14ac:dyDescent="0.25">
      <c r="A264" s="3" t="s">
        <v>1105</v>
      </c>
      <c r="B264" s="3">
        <v>13</v>
      </c>
    </row>
    <row r="265" spans="1:2" x14ac:dyDescent="0.25">
      <c r="A265" s="3" t="s">
        <v>192</v>
      </c>
      <c r="B265" s="3">
        <v>7</v>
      </c>
    </row>
    <row r="266" spans="1:2" x14ac:dyDescent="0.25">
      <c r="A266" s="3" t="s">
        <v>1106</v>
      </c>
      <c r="B266" s="3">
        <v>10</v>
      </c>
    </row>
    <row r="267" spans="1:2" x14ac:dyDescent="0.25">
      <c r="A267" s="3" t="s">
        <v>1107</v>
      </c>
      <c r="B267" s="3">
        <v>3</v>
      </c>
    </row>
    <row r="268" spans="1:2" x14ac:dyDescent="0.25">
      <c r="A268" s="3" t="s">
        <v>1108</v>
      </c>
      <c r="B268" s="3">
        <v>1</v>
      </c>
    </row>
    <row r="269" spans="1:2" x14ac:dyDescent="0.25">
      <c r="A269" s="3" t="s">
        <v>1109</v>
      </c>
      <c r="B269" s="3">
        <v>188</v>
      </c>
    </row>
    <row r="270" spans="1:2" x14ac:dyDescent="0.25">
      <c r="A270" s="3" t="s">
        <v>1110</v>
      </c>
      <c r="B270" s="3">
        <v>42</v>
      </c>
    </row>
    <row r="271" spans="1:2" x14ac:dyDescent="0.25">
      <c r="A271" s="3" t="s">
        <v>1111</v>
      </c>
      <c r="B271" s="3">
        <v>878</v>
      </c>
    </row>
    <row r="272" spans="1:2" x14ac:dyDescent="0.25">
      <c r="A272" s="3" t="s">
        <v>1112</v>
      </c>
      <c r="B272" s="3">
        <v>22</v>
      </c>
    </row>
    <row r="273" spans="1:2" x14ac:dyDescent="0.25">
      <c r="A273" s="3" t="s">
        <v>1113</v>
      </c>
      <c r="B273" s="3">
        <v>56</v>
      </c>
    </row>
    <row r="274" spans="1:2" x14ac:dyDescent="0.25">
      <c r="A274" s="3" t="s">
        <v>1114</v>
      </c>
      <c r="B274" s="3">
        <v>5</v>
      </c>
    </row>
    <row r="275" spans="1:2" x14ac:dyDescent="0.25">
      <c r="A275" s="3" t="s">
        <v>1115</v>
      </c>
      <c r="B275" s="3">
        <v>0</v>
      </c>
    </row>
    <row r="276" spans="1:2" x14ac:dyDescent="0.25">
      <c r="A276" s="3" t="s">
        <v>202</v>
      </c>
      <c r="B276" s="3">
        <v>25</v>
      </c>
    </row>
    <row r="277" spans="1:2" x14ac:dyDescent="0.25">
      <c r="A277" s="3" t="s">
        <v>204</v>
      </c>
      <c r="B277" s="3">
        <v>19</v>
      </c>
    </row>
    <row r="278" spans="1:2" x14ac:dyDescent="0.25">
      <c r="A278" s="3" t="s">
        <v>1116</v>
      </c>
      <c r="B278" s="3">
        <v>16</v>
      </c>
    </row>
    <row r="279" spans="1:2" x14ac:dyDescent="0.25">
      <c r="A279" s="3" t="s">
        <v>206</v>
      </c>
      <c r="B279" s="3">
        <v>36</v>
      </c>
    </row>
    <row r="280" spans="1:2" x14ac:dyDescent="0.25">
      <c r="A280" s="3" t="s">
        <v>1117</v>
      </c>
      <c r="B280" s="3">
        <v>5</v>
      </c>
    </row>
    <row r="281" spans="1:2" x14ac:dyDescent="0.25">
      <c r="A281" s="3" t="s">
        <v>1118</v>
      </c>
      <c r="B281" s="3">
        <v>2</v>
      </c>
    </row>
    <row r="282" spans="1:2" x14ac:dyDescent="0.25">
      <c r="A282" s="3" t="s">
        <v>1119</v>
      </c>
      <c r="B282" s="3">
        <v>7</v>
      </c>
    </row>
    <row r="283" spans="1:2" x14ac:dyDescent="0.25">
      <c r="A283" s="3" t="s">
        <v>1120</v>
      </c>
      <c r="B283" s="3">
        <v>1</v>
      </c>
    </row>
    <row r="284" spans="1:2" x14ac:dyDescent="0.25">
      <c r="A284" s="3" t="s">
        <v>1121</v>
      </c>
      <c r="B284" s="3">
        <v>1</v>
      </c>
    </row>
    <row r="285" spans="1:2" x14ac:dyDescent="0.25">
      <c r="A285" s="3" t="s">
        <v>1122</v>
      </c>
      <c r="B285" s="3">
        <v>17</v>
      </c>
    </row>
    <row r="286" spans="1:2" x14ac:dyDescent="0.25">
      <c r="A286" s="3" t="s">
        <v>1123</v>
      </c>
      <c r="B286" s="3">
        <v>26</v>
      </c>
    </row>
    <row r="287" spans="1:2" x14ac:dyDescent="0.25">
      <c r="A287" s="3" t="s">
        <v>1124</v>
      </c>
      <c r="B287" s="3">
        <v>4</v>
      </c>
    </row>
    <row r="288" spans="1:2" x14ac:dyDescent="0.25">
      <c r="A288" s="3" t="s">
        <v>210</v>
      </c>
      <c r="B288" s="3">
        <v>15</v>
      </c>
    </row>
    <row r="289" spans="1:2" x14ac:dyDescent="0.25">
      <c r="A289" s="3" t="s">
        <v>212</v>
      </c>
      <c r="B289" s="3">
        <v>2</v>
      </c>
    </row>
    <row r="290" spans="1:2" x14ac:dyDescent="0.25">
      <c r="A290" s="3" t="s">
        <v>1125</v>
      </c>
      <c r="B290" s="3">
        <v>6</v>
      </c>
    </row>
    <row r="291" spans="1:2" x14ac:dyDescent="0.25">
      <c r="A291" s="3" t="s">
        <v>1126</v>
      </c>
      <c r="B291" s="3">
        <v>9</v>
      </c>
    </row>
    <row r="292" spans="1:2" x14ac:dyDescent="0.25">
      <c r="A292" s="3" t="s">
        <v>1127</v>
      </c>
      <c r="B292" s="3">
        <v>11</v>
      </c>
    </row>
    <row r="293" spans="1:2" x14ac:dyDescent="0.25">
      <c r="A293" s="3" t="s">
        <v>1128</v>
      </c>
      <c r="B293" s="3">
        <v>5</v>
      </c>
    </row>
    <row r="294" spans="1:2" x14ac:dyDescent="0.25">
      <c r="A294" s="3" t="s">
        <v>1129</v>
      </c>
      <c r="B294" s="3">
        <v>12</v>
      </c>
    </row>
    <row r="295" spans="1:2" x14ac:dyDescent="0.25">
      <c r="A295" s="3" t="s">
        <v>1130</v>
      </c>
      <c r="B295" s="3">
        <v>3</v>
      </c>
    </row>
    <row r="296" spans="1:2" x14ac:dyDescent="0.25">
      <c r="A296" s="3" t="s">
        <v>1131</v>
      </c>
      <c r="B296" s="3">
        <v>2</v>
      </c>
    </row>
    <row r="297" spans="1:2" x14ac:dyDescent="0.25">
      <c r="A297" s="3" t="s">
        <v>214</v>
      </c>
      <c r="B297" s="3">
        <v>1</v>
      </c>
    </row>
    <row r="298" spans="1:2" x14ac:dyDescent="0.25">
      <c r="A298" s="3" t="s">
        <v>1132</v>
      </c>
      <c r="B298" s="3">
        <v>1</v>
      </c>
    </row>
    <row r="299" spans="1:2" x14ac:dyDescent="0.25">
      <c r="A299" s="3" t="s">
        <v>216</v>
      </c>
      <c r="B299" s="3">
        <v>1</v>
      </c>
    </row>
    <row r="300" spans="1:2" x14ac:dyDescent="0.25">
      <c r="A300" s="3" t="s">
        <v>1133</v>
      </c>
      <c r="B300" s="3">
        <v>12</v>
      </c>
    </row>
    <row r="301" spans="1:2" x14ac:dyDescent="0.25">
      <c r="A301" s="3" t="s">
        <v>1134</v>
      </c>
      <c r="B301" s="3">
        <v>0</v>
      </c>
    </row>
    <row r="302" spans="1:2" x14ac:dyDescent="0.25">
      <c r="A302" s="3" t="s">
        <v>1135</v>
      </c>
      <c r="B302" s="3">
        <v>27</v>
      </c>
    </row>
    <row r="303" spans="1:2" x14ac:dyDescent="0.25">
      <c r="A303" s="3" t="s">
        <v>1136</v>
      </c>
      <c r="B303" s="3">
        <v>6</v>
      </c>
    </row>
    <row r="304" spans="1:2" x14ac:dyDescent="0.25">
      <c r="A304" s="3" t="s">
        <v>1137</v>
      </c>
      <c r="B304" s="3">
        <v>4</v>
      </c>
    </row>
    <row r="305" spans="1:2" x14ac:dyDescent="0.25">
      <c r="A305" s="3" t="s">
        <v>1138</v>
      </c>
      <c r="B305" s="3">
        <v>11</v>
      </c>
    </row>
    <row r="306" spans="1:2" x14ac:dyDescent="0.25">
      <c r="A306" s="3" t="s">
        <v>1139</v>
      </c>
      <c r="B306" s="3">
        <v>23</v>
      </c>
    </row>
    <row r="307" spans="1:2" x14ac:dyDescent="0.25">
      <c r="A307" s="3" t="s">
        <v>1140</v>
      </c>
      <c r="B307" s="3">
        <v>15</v>
      </c>
    </row>
    <row r="308" spans="1:2" x14ac:dyDescent="0.25">
      <c r="A308" s="3" t="s">
        <v>1141</v>
      </c>
      <c r="B308" s="3">
        <v>14</v>
      </c>
    </row>
    <row r="309" spans="1:2" x14ac:dyDescent="0.25">
      <c r="A309" s="3" t="s">
        <v>1142</v>
      </c>
      <c r="B309" s="3">
        <v>29</v>
      </c>
    </row>
    <row r="310" spans="1:2" x14ac:dyDescent="0.25">
      <c r="A310" s="3" t="s">
        <v>1143</v>
      </c>
      <c r="B310" s="3">
        <v>1</v>
      </c>
    </row>
    <row r="311" spans="1:2" x14ac:dyDescent="0.25">
      <c r="A311" s="3" t="s">
        <v>1144</v>
      </c>
      <c r="B311" s="3">
        <v>7</v>
      </c>
    </row>
    <row r="312" spans="1:2" x14ac:dyDescent="0.25">
      <c r="A312" s="3" t="s">
        <v>1145</v>
      </c>
      <c r="B312" s="3">
        <v>13</v>
      </c>
    </row>
    <row r="313" spans="1:2" x14ac:dyDescent="0.25">
      <c r="A313" s="3" t="s">
        <v>1146</v>
      </c>
      <c r="B313" s="3">
        <v>36</v>
      </c>
    </row>
    <row r="314" spans="1:2" x14ac:dyDescent="0.25">
      <c r="A314" s="3" t="s">
        <v>1147</v>
      </c>
      <c r="B314" s="3">
        <v>59</v>
      </c>
    </row>
    <row r="315" spans="1:2" x14ac:dyDescent="0.25">
      <c r="A315" s="3" t="s">
        <v>1148</v>
      </c>
      <c r="B315" s="3">
        <v>3</v>
      </c>
    </row>
    <row r="316" spans="1:2" x14ac:dyDescent="0.25">
      <c r="A316" s="3" t="s">
        <v>1149</v>
      </c>
      <c r="B316" s="3">
        <v>43</v>
      </c>
    </row>
    <row r="317" spans="1:2" x14ac:dyDescent="0.25">
      <c r="A317" s="3" t="s">
        <v>1150</v>
      </c>
      <c r="B317" s="3">
        <v>6</v>
      </c>
    </row>
    <row r="318" spans="1:2" x14ac:dyDescent="0.25">
      <c r="A318" s="3" t="s">
        <v>1151</v>
      </c>
      <c r="B318" s="3">
        <v>26</v>
      </c>
    </row>
    <row r="319" spans="1:2" x14ac:dyDescent="0.25">
      <c r="A319" s="3" t="s">
        <v>1152</v>
      </c>
      <c r="B319" s="3">
        <v>119</v>
      </c>
    </row>
    <row r="320" spans="1:2" x14ac:dyDescent="0.25">
      <c r="A320" s="3" t="s">
        <v>1153</v>
      </c>
      <c r="B320" s="3">
        <v>381</v>
      </c>
    </row>
    <row r="321" spans="1:2" x14ac:dyDescent="0.25">
      <c r="A321" s="3" t="s">
        <v>1154</v>
      </c>
      <c r="B321" s="3">
        <v>52</v>
      </c>
    </row>
    <row r="322" spans="1:2" x14ac:dyDescent="0.25">
      <c r="A322" s="3" t="s">
        <v>224</v>
      </c>
      <c r="B322" s="3">
        <v>23</v>
      </c>
    </row>
    <row r="323" spans="1:2" x14ac:dyDescent="0.25">
      <c r="A323" s="3" t="s">
        <v>1155</v>
      </c>
      <c r="B323" s="3">
        <v>149</v>
      </c>
    </row>
    <row r="324" spans="1:2" x14ac:dyDescent="0.25">
      <c r="A324" s="3" t="s">
        <v>1156</v>
      </c>
      <c r="B324" s="3">
        <v>63</v>
      </c>
    </row>
    <row r="325" spans="1:2" x14ac:dyDescent="0.25">
      <c r="A325" s="3" t="s">
        <v>226</v>
      </c>
      <c r="B325" s="3">
        <v>6</v>
      </c>
    </row>
    <row r="326" spans="1:2" x14ac:dyDescent="0.25">
      <c r="A326" s="3" t="s">
        <v>1157</v>
      </c>
      <c r="B326" s="3">
        <v>121</v>
      </c>
    </row>
    <row r="327" spans="1:2" x14ac:dyDescent="0.25">
      <c r="A327" s="3" t="s">
        <v>1158</v>
      </c>
      <c r="B327" s="3">
        <v>79</v>
      </c>
    </row>
    <row r="328" spans="1:2" x14ac:dyDescent="0.25">
      <c r="A328" s="3" t="s">
        <v>1159</v>
      </c>
      <c r="B328" s="3">
        <v>148</v>
      </c>
    </row>
    <row r="329" spans="1:2" x14ac:dyDescent="0.25">
      <c r="A329" s="3" t="s">
        <v>1160</v>
      </c>
      <c r="B329" s="3">
        <v>138</v>
      </c>
    </row>
    <row r="330" spans="1:2" x14ac:dyDescent="0.25">
      <c r="A330" s="3" t="s">
        <v>1161</v>
      </c>
      <c r="B330" s="3">
        <v>3</v>
      </c>
    </row>
    <row r="331" spans="1:2" x14ac:dyDescent="0.25">
      <c r="A331" s="3" t="s">
        <v>1162</v>
      </c>
      <c r="B331" s="3">
        <v>21</v>
      </c>
    </row>
    <row r="332" spans="1:2" x14ac:dyDescent="0.25">
      <c r="A332" s="3" t="s">
        <v>1163</v>
      </c>
      <c r="B332" s="3">
        <v>150</v>
      </c>
    </row>
    <row r="333" spans="1:2" x14ac:dyDescent="0.25">
      <c r="A333" s="3" t="s">
        <v>1164</v>
      </c>
      <c r="B333" s="3">
        <v>102</v>
      </c>
    </row>
    <row r="334" spans="1:2" x14ac:dyDescent="0.25">
      <c r="A334" s="3" t="s">
        <v>1165</v>
      </c>
      <c r="B334" s="3">
        <v>101</v>
      </c>
    </row>
    <row r="335" spans="1:2" x14ac:dyDescent="0.25">
      <c r="A335" s="3" t="s">
        <v>1166</v>
      </c>
      <c r="B335" s="3">
        <v>118</v>
      </c>
    </row>
    <row r="336" spans="1:2" x14ac:dyDescent="0.25">
      <c r="A336" s="3" t="s">
        <v>1167</v>
      </c>
      <c r="B336" s="3">
        <v>9</v>
      </c>
    </row>
    <row r="337" spans="1:2" x14ac:dyDescent="0.25">
      <c r="A337" s="3" t="s">
        <v>1168</v>
      </c>
      <c r="B337" s="3">
        <v>5</v>
      </c>
    </row>
    <row r="338" spans="1:2" x14ac:dyDescent="0.25">
      <c r="A338" s="3" t="s">
        <v>1169</v>
      </c>
      <c r="B338" s="3">
        <v>10</v>
      </c>
    </row>
    <row r="339" spans="1:2" x14ac:dyDescent="0.25">
      <c r="A339" s="3" t="s">
        <v>232</v>
      </c>
      <c r="B339" s="3">
        <v>3</v>
      </c>
    </row>
    <row r="340" spans="1:2" x14ac:dyDescent="0.25">
      <c r="A340" s="3" t="s">
        <v>234</v>
      </c>
      <c r="B340" s="3">
        <v>5</v>
      </c>
    </row>
    <row r="341" spans="1:2" x14ac:dyDescent="0.25">
      <c r="A341" s="3" t="s">
        <v>1170</v>
      </c>
      <c r="B341" s="3">
        <v>5</v>
      </c>
    </row>
    <row r="342" spans="1:2" x14ac:dyDescent="0.25">
      <c r="A342" s="3" t="s">
        <v>238</v>
      </c>
      <c r="B342" s="3">
        <v>12</v>
      </c>
    </row>
    <row r="343" spans="1:2" x14ac:dyDescent="0.25">
      <c r="A343" s="3" t="s">
        <v>240</v>
      </c>
      <c r="B343" s="3">
        <v>8</v>
      </c>
    </row>
    <row r="344" spans="1:2" x14ac:dyDescent="0.25">
      <c r="A344" s="3" t="s">
        <v>242</v>
      </c>
      <c r="B344" s="3">
        <v>5</v>
      </c>
    </row>
    <row r="345" spans="1:2" x14ac:dyDescent="0.25">
      <c r="A345" s="3" t="s">
        <v>1171</v>
      </c>
      <c r="B345" s="3">
        <v>5</v>
      </c>
    </row>
    <row r="346" spans="1:2" x14ac:dyDescent="0.25">
      <c r="A346" s="3" t="s">
        <v>1172</v>
      </c>
      <c r="B346" s="3">
        <v>5</v>
      </c>
    </row>
    <row r="347" spans="1:2" x14ac:dyDescent="0.25">
      <c r="A347" s="3" t="s">
        <v>1173</v>
      </c>
      <c r="B347" s="3">
        <v>6</v>
      </c>
    </row>
    <row r="348" spans="1:2" x14ac:dyDescent="0.25">
      <c r="A348" s="3" t="s">
        <v>1174</v>
      </c>
      <c r="B348" s="3">
        <v>3</v>
      </c>
    </row>
    <row r="349" spans="1:2" x14ac:dyDescent="0.25">
      <c r="A349" s="3" t="s">
        <v>1175</v>
      </c>
      <c r="B349" s="3">
        <v>2</v>
      </c>
    </row>
    <row r="350" spans="1:2" x14ac:dyDescent="0.25">
      <c r="A350" s="3" t="s">
        <v>1176</v>
      </c>
      <c r="B350" s="3">
        <v>40</v>
      </c>
    </row>
    <row r="351" spans="1:2" x14ac:dyDescent="0.25">
      <c r="A351" s="3" t="s">
        <v>1177</v>
      </c>
      <c r="B351" s="3">
        <v>73</v>
      </c>
    </row>
    <row r="352" spans="1:2" x14ac:dyDescent="0.25">
      <c r="A352" s="3" t="s">
        <v>1178</v>
      </c>
      <c r="B352" s="3">
        <v>200</v>
      </c>
    </row>
    <row r="353" spans="1:2" x14ac:dyDescent="0.25">
      <c r="A353" s="3" t="s">
        <v>244</v>
      </c>
      <c r="B353" s="3">
        <v>2</v>
      </c>
    </row>
    <row r="354" spans="1:2" x14ac:dyDescent="0.25">
      <c r="A354" s="3" t="s">
        <v>1179</v>
      </c>
      <c r="B354" s="3">
        <v>2</v>
      </c>
    </row>
    <row r="355" spans="1:2" x14ac:dyDescent="0.25">
      <c r="A355" s="3" t="s">
        <v>1180</v>
      </c>
      <c r="B355" s="3">
        <v>5</v>
      </c>
    </row>
    <row r="356" spans="1:2" x14ac:dyDescent="0.25">
      <c r="A356" s="3" t="s">
        <v>1181</v>
      </c>
      <c r="B356" s="3">
        <v>50</v>
      </c>
    </row>
    <row r="357" spans="1:2" x14ac:dyDescent="0.25">
      <c r="A357" s="3" t="s">
        <v>1182</v>
      </c>
      <c r="B357" s="3">
        <v>43</v>
      </c>
    </row>
    <row r="358" spans="1:2" x14ac:dyDescent="0.25">
      <c r="A358" s="3" t="s">
        <v>1183</v>
      </c>
      <c r="B358" s="3">
        <v>71</v>
      </c>
    </row>
    <row r="359" spans="1:2" x14ac:dyDescent="0.25">
      <c r="A359" s="3" t="s">
        <v>246</v>
      </c>
      <c r="B359" s="3">
        <v>22</v>
      </c>
    </row>
    <row r="360" spans="1:2" x14ac:dyDescent="0.25">
      <c r="A360" s="3" t="s">
        <v>1184</v>
      </c>
      <c r="B360" s="3">
        <v>9</v>
      </c>
    </row>
    <row r="361" spans="1:2" x14ac:dyDescent="0.25">
      <c r="A361" s="3" t="s">
        <v>1185</v>
      </c>
      <c r="B361" s="3">
        <v>6</v>
      </c>
    </row>
    <row r="362" spans="1:2" x14ac:dyDescent="0.25">
      <c r="A362" s="3" t="s">
        <v>1186</v>
      </c>
      <c r="B362" s="3">
        <v>3</v>
      </c>
    </row>
    <row r="363" spans="1:2" x14ac:dyDescent="0.25">
      <c r="A363" s="3" t="s">
        <v>1187</v>
      </c>
      <c r="B363" s="3">
        <v>1</v>
      </c>
    </row>
    <row r="364" spans="1:2" x14ac:dyDescent="0.25">
      <c r="A364" s="3" t="s">
        <v>248</v>
      </c>
      <c r="B364" s="3">
        <v>5</v>
      </c>
    </row>
    <row r="365" spans="1:2" x14ac:dyDescent="0.25">
      <c r="A365" s="3" t="s">
        <v>250</v>
      </c>
      <c r="B365" s="3">
        <v>36</v>
      </c>
    </row>
    <row r="366" spans="1:2" x14ac:dyDescent="0.25">
      <c r="A366" s="3" t="s">
        <v>256</v>
      </c>
      <c r="B366" s="3">
        <v>4</v>
      </c>
    </row>
    <row r="367" spans="1:2" x14ac:dyDescent="0.25">
      <c r="A367" s="3" t="s">
        <v>1188</v>
      </c>
      <c r="B367" s="3">
        <v>7</v>
      </c>
    </row>
    <row r="368" spans="1:2" x14ac:dyDescent="0.25">
      <c r="A368" s="3" t="s">
        <v>1189</v>
      </c>
      <c r="B368" s="3">
        <v>5</v>
      </c>
    </row>
    <row r="369" spans="1:2" x14ac:dyDescent="0.25">
      <c r="A369" s="3" t="s">
        <v>1190</v>
      </c>
      <c r="B369" s="3">
        <v>1</v>
      </c>
    </row>
    <row r="370" spans="1:2" x14ac:dyDescent="0.25">
      <c r="A370" s="3" t="s">
        <v>1191</v>
      </c>
      <c r="B370" s="3">
        <v>4</v>
      </c>
    </row>
    <row r="371" spans="1:2" x14ac:dyDescent="0.25">
      <c r="A371" s="3" t="s">
        <v>1192</v>
      </c>
      <c r="B371" s="3">
        <v>1</v>
      </c>
    </row>
    <row r="372" spans="1:2" x14ac:dyDescent="0.25">
      <c r="A372" s="3" t="s">
        <v>1193</v>
      </c>
      <c r="B372" s="3">
        <v>5</v>
      </c>
    </row>
    <row r="373" spans="1:2" x14ac:dyDescent="0.25">
      <c r="A373" s="3" t="s">
        <v>1194</v>
      </c>
      <c r="B373" s="3">
        <v>5</v>
      </c>
    </row>
    <row r="374" spans="1:2" x14ac:dyDescent="0.25">
      <c r="A374" s="3" t="s">
        <v>262</v>
      </c>
      <c r="B374" s="3">
        <v>3</v>
      </c>
    </row>
    <row r="375" spans="1:2" x14ac:dyDescent="0.25">
      <c r="A375" s="3" t="s">
        <v>1195</v>
      </c>
      <c r="B375" s="3">
        <v>51</v>
      </c>
    </row>
    <row r="376" spans="1:2" x14ac:dyDescent="0.25">
      <c r="A376" s="3" t="s">
        <v>1196</v>
      </c>
      <c r="B376" s="3">
        <v>23</v>
      </c>
    </row>
    <row r="377" spans="1:2" x14ac:dyDescent="0.25">
      <c r="A377" s="3" t="s">
        <v>264</v>
      </c>
      <c r="B377" s="3">
        <v>2</v>
      </c>
    </row>
    <row r="378" spans="1:2" x14ac:dyDescent="0.25">
      <c r="A378" s="3" t="s">
        <v>266</v>
      </c>
      <c r="B378" s="3">
        <v>53</v>
      </c>
    </row>
    <row r="379" spans="1:2" x14ac:dyDescent="0.25">
      <c r="A379" s="3" t="s">
        <v>268</v>
      </c>
      <c r="B379" s="3">
        <v>56</v>
      </c>
    </row>
    <row r="380" spans="1:2" x14ac:dyDescent="0.25">
      <c r="A380" s="3" t="s">
        <v>270</v>
      </c>
      <c r="B380" s="3">
        <v>93</v>
      </c>
    </row>
    <row r="381" spans="1:2" x14ac:dyDescent="0.25">
      <c r="A381" s="3" t="s">
        <v>272</v>
      </c>
      <c r="B381" s="3">
        <v>4</v>
      </c>
    </row>
    <row r="382" spans="1:2" x14ac:dyDescent="0.25">
      <c r="A382" s="3" t="s">
        <v>1197</v>
      </c>
      <c r="B382" s="3">
        <v>49</v>
      </c>
    </row>
    <row r="383" spans="1:2" x14ac:dyDescent="0.25">
      <c r="A383" s="3" t="s">
        <v>274</v>
      </c>
      <c r="B383" s="3">
        <v>69</v>
      </c>
    </row>
    <row r="384" spans="1:2" x14ac:dyDescent="0.25">
      <c r="A384" s="3" t="s">
        <v>276</v>
      </c>
      <c r="B384" s="3">
        <v>57</v>
      </c>
    </row>
    <row r="385" spans="1:2" x14ac:dyDescent="0.25">
      <c r="A385" s="3" t="s">
        <v>282</v>
      </c>
      <c r="B385" s="3">
        <v>66</v>
      </c>
    </row>
    <row r="386" spans="1:2" x14ac:dyDescent="0.25">
      <c r="A386" s="3" t="s">
        <v>284</v>
      </c>
      <c r="B386" s="3">
        <v>68</v>
      </c>
    </row>
    <row r="387" spans="1:2" x14ac:dyDescent="0.25">
      <c r="A387" s="3" t="s">
        <v>1198</v>
      </c>
      <c r="B387" s="3">
        <v>14</v>
      </c>
    </row>
    <row r="388" spans="1:2" x14ac:dyDescent="0.25">
      <c r="A388" s="3" t="s">
        <v>1199</v>
      </c>
      <c r="B388" s="3">
        <v>6</v>
      </c>
    </row>
    <row r="389" spans="1:2" x14ac:dyDescent="0.25">
      <c r="A389" s="3" t="s">
        <v>286</v>
      </c>
      <c r="B389" s="3">
        <v>5</v>
      </c>
    </row>
    <row r="390" spans="1:2" x14ac:dyDescent="0.25">
      <c r="A390" s="3" t="s">
        <v>1200</v>
      </c>
      <c r="B390" s="3">
        <v>6</v>
      </c>
    </row>
    <row r="391" spans="1:2" x14ac:dyDescent="0.25">
      <c r="A391" s="3" t="s">
        <v>1201</v>
      </c>
      <c r="B391" s="3">
        <v>5</v>
      </c>
    </row>
    <row r="392" spans="1:2" x14ac:dyDescent="0.25">
      <c r="A392" s="3" t="s">
        <v>1202</v>
      </c>
      <c r="B392" s="3">
        <v>16</v>
      </c>
    </row>
    <row r="393" spans="1:2" x14ac:dyDescent="0.25">
      <c r="A393" s="3" t="s">
        <v>288</v>
      </c>
      <c r="B393" s="3">
        <v>6</v>
      </c>
    </row>
    <row r="394" spans="1:2" x14ac:dyDescent="0.25">
      <c r="A394" s="3" t="s">
        <v>290</v>
      </c>
      <c r="B394" s="3">
        <v>1</v>
      </c>
    </row>
    <row r="395" spans="1:2" x14ac:dyDescent="0.25">
      <c r="A395" s="3" t="s">
        <v>1203</v>
      </c>
      <c r="B395" s="3">
        <v>26</v>
      </c>
    </row>
    <row r="396" spans="1:2" x14ac:dyDescent="0.25">
      <c r="A396" s="3" t="s">
        <v>292</v>
      </c>
      <c r="B396" s="3">
        <v>8</v>
      </c>
    </row>
    <row r="397" spans="1:2" x14ac:dyDescent="0.25">
      <c r="A397" s="3" t="s">
        <v>1204</v>
      </c>
      <c r="B397" s="3">
        <v>12</v>
      </c>
    </row>
    <row r="398" spans="1:2" x14ac:dyDescent="0.25">
      <c r="A398" s="3" t="s">
        <v>1205</v>
      </c>
      <c r="B398" s="3">
        <v>2</v>
      </c>
    </row>
    <row r="399" spans="1:2" x14ac:dyDescent="0.25">
      <c r="A399" s="3" t="s">
        <v>1206</v>
      </c>
      <c r="B399" s="3">
        <v>3</v>
      </c>
    </row>
    <row r="400" spans="1:2" x14ac:dyDescent="0.25">
      <c r="A400" s="3" t="s">
        <v>1207</v>
      </c>
      <c r="B400" s="3">
        <v>20</v>
      </c>
    </row>
    <row r="401" spans="1:2" x14ac:dyDescent="0.25">
      <c r="A401" s="3" t="s">
        <v>1208</v>
      </c>
      <c r="B401" s="3">
        <v>1</v>
      </c>
    </row>
    <row r="402" spans="1:2" x14ac:dyDescent="0.25">
      <c r="A402" s="3" t="s">
        <v>296</v>
      </c>
      <c r="B402" s="3">
        <v>2</v>
      </c>
    </row>
    <row r="403" spans="1:2" x14ac:dyDescent="0.25">
      <c r="A403" s="3" t="s">
        <v>1209</v>
      </c>
      <c r="B403" s="3">
        <v>2</v>
      </c>
    </row>
    <row r="404" spans="1:2" x14ac:dyDescent="0.25">
      <c r="A404" s="3" t="s">
        <v>298</v>
      </c>
      <c r="B404" s="3">
        <v>6</v>
      </c>
    </row>
    <row r="405" spans="1:2" x14ac:dyDescent="0.25">
      <c r="A405" s="3" t="s">
        <v>1210</v>
      </c>
      <c r="B405" s="3">
        <v>17</v>
      </c>
    </row>
    <row r="406" spans="1:2" x14ac:dyDescent="0.25">
      <c r="A406" s="3" t="s">
        <v>300</v>
      </c>
      <c r="B406" s="3">
        <v>36</v>
      </c>
    </row>
    <row r="407" spans="1:2" x14ac:dyDescent="0.25">
      <c r="A407" s="3" t="s">
        <v>1211</v>
      </c>
      <c r="B407" s="3">
        <v>5</v>
      </c>
    </row>
    <row r="408" spans="1:2" x14ac:dyDescent="0.25">
      <c r="A408" s="3" t="s">
        <v>306</v>
      </c>
      <c r="B408" s="3">
        <v>3</v>
      </c>
    </row>
    <row r="409" spans="1:2" x14ac:dyDescent="0.25">
      <c r="A409" s="3" t="s">
        <v>1212</v>
      </c>
      <c r="B409" s="3">
        <v>3</v>
      </c>
    </row>
    <row r="410" spans="1:2" x14ac:dyDescent="0.25">
      <c r="A410" s="3" t="s">
        <v>1213</v>
      </c>
      <c r="B410" s="3">
        <v>1</v>
      </c>
    </row>
    <row r="411" spans="1:2" x14ac:dyDescent="0.25">
      <c r="A411" s="3" t="s">
        <v>1214</v>
      </c>
      <c r="B411" s="3">
        <v>71</v>
      </c>
    </row>
    <row r="412" spans="1:2" x14ac:dyDescent="0.25">
      <c r="A412" s="3" t="s">
        <v>1215</v>
      </c>
      <c r="B412" s="3">
        <v>54</v>
      </c>
    </row>
    <row r="413" spans="1:2" x14ac:dyDescent="0.25">
      <c r="A413" s="3" t="s">
        <v>1216</v>
      </c>
      <c r="B413" s="3">
        <v>32</v>
      </c>
    </row>
    <row r="414" spans="1:2" x14ac:dyDescent="0.25">
      <c r="A414" s="3" t="s">
        <v>1217</v>
      </c>
      <c r="B414" s="3">
        <v>15</v>
      </c>
    </row>
    <row r="415" spans="1:2" x14ac:dyDescent="0.25">
      <c r="A415" s="3" t="s">
        <v>1218</v>
      </c>
      <c r="B415" s="3">
        <v>6</v>
      </c>
    </row>
    <row r="416" spans="1:2" x14ac:dyDescent="0.25">
      <c r="A416" s="3" t="s">
        <v>1219</v>
      </c>
      <c r="B416" s="3">
        <v>6</v>
      </c>
    </row>
    <row r="417" spans="1:2" x14ac:dyDescent="0.25">
      <c r="A417" s="3" t="s">
        <v>1220</v>
      </c>
      <c r="B417" s="3">
        <v>1</v>
      </c>
    </row>
    <row r="418" spans="1:2" x14ac:dyDescent="0.25">
      <c r="A418" s="3" t="s">
        <v>1221</v>
      </c>
      <c r="B418" s="3">
        <v>26</v>
      </c>
    </row>
    <row r="419" spans="1:2" x14ac:dyDescent="0.25">
      <c r="A419" s="3" t="s">
        <v>1222</v>
      </c>
      <c r="B419" s="3">
        <v>1</v>
      </c>
    </row>
    <row r="420" spans="1:2" x14ac:dyDescent="0.25">
      <c r="A420" s="3" t="s">
        <v>308</v>
      </c>
      <c r="B420" s="3">
        <v>4</v>
      </c>
    </row>
    <row r="421" spans="1:2" x14ac:dyDescent="0.25">
      <c r="A421" s="3" t="s">
        <v>1223</v>
      </c>
      <c r="B421" s="3">
        <v>1</v>
      </c>
    </row>
    <row r="422" spans="1:2" x14ac:dyDescent="0.25">
      <c r="A422" s="3" t="s">
        <v>310</v>
      </c>
      <c r="B422" s="3">
        <v>3</v>
      </c>
    </row>
    <row r="423" spans="1:2" x14ac:dyDescent="0.25">
      <c r="A423" s="3" t="s">
        <v>312</v>
      </c>
      <c r="B423" s="3">
        <v>3</v>
      </c>
    </row>
    <row r="424" spans="1:2" x14ac:dyDescent="0.25">
      <c r="A424" s="3" t="s">
        <v>1224</v>
      </c>
      <c r="B424" s="3">
        <v>13</v>
      </c>
    </row>
    <row r="425" spans="1:2" x14ac:dyDescent="0.25">
      <c r="A425" s="3" t="s">
        <v>1225</v>
      </c>
      <c r="B425" s="3">
        <v>12</v>
      </c>
    </row>
    <row r="426" spans="1:2" x14ac:dyDescent="0.25">
      <c r="A426" s="3" t="s">
        <v>1226</v>
      </c>
      <c r="B426" s="3">
        <v>28</v>
      </c>
    </row>
    <row r="427" spans="1:2" x14ac:dyDescent="0.25">
      <c r="A427" s="3" t="s">
        <v>1227</v>
      </c>
      <c r="B427" s="3">
        <v>4</v>
      </c>
    </row>
    <row r="428" spans="1:2" x14ac:dyDescent="0.25">
      <c r="A428" s="3" t="s">
        <v>1228</v>
      </c>
      <c r="B428" s="3">
        <v>3</v>
      </c>
    </row>
    <row r="429" spans="1:2" x14ac:dyDescent="0.25">
      <c r="A429" s="3" t="s">
        <v>1229</v>
      </c>
      <c r="B429" s="3">
        <v>13</v>
      </c>
    </row>
    <row r="430" spans="1:2" x14ac:dyDescent="0.25">
      <c r="A430" s="3" t="s">
        <v>1230</v>
      </c>
      <c r="B430" s="3">
        <v>1</v>
      </c>
    </row>
    <row r="431" spans="1:2" x14ac:dyDescent="0.25">
      <c r="A431" s="3" t="s">
        <v>1231</v>
      </c>
      <c r="B431" s="3">
        <v>5</v>
      </c>
    </row>
    <row r="432" spans="1:2" x14ac:dyDescent="0.25">
      <c r="A432" s="3" t="s">
        <v>1232</v>
      </c>
      <c r="B432" s="3">
        <v>3</v>
      </c>
    </row>
    <row r="433" spans="1:2" x14ac:dyDescent="0.25">
      <c r="A433" s="3" t="s">
        <v>314</v>
      </c>
      <c r="B433" s="3">
        <v>1</v>
      </c>
    </row>
    <row r="434" spans="1:2" x14ac:dyDescent="0.25">
      <c r="A434" s="3" t="s">
        <v>1233</v>
      </c>
      <c r="B434" s="3">
        <v>1</v>
      </c>
    </row>
    <row r="435" spans="1:2" x14ac:dyDescent="0.25">
      <c r="A435" s="3" t="s">
        <v>1234</v>
      </c>
      <c r="B435" s="3">
        <v>1</v>
      </c>
    </row>
    <row r="436" spans="1:2" x14ac:dyDescent="0.25">
      <c r="A436" s="3" t="s">
        <v>1235</v>
      </c>
      <c r="B436" s="3">
        <v>6</v>
      </c>
    </row>
    <row r="437" spans="1:2" x14ac:dyDescent="0.25">
      <c r="A437" s="3" t="s">
        <v>1236</v>
      </c>
      <c r="B437" s="3">
        <v>7</v>
      </c>
    </row>
    <row r="438" spans="1:2" x14ac:dyDescent="0.25">
      <c r="A438" s="3" t="s">
        <v>320</v>
      </c>
      <c r="B438" s="3">
        <v>1</v>
      </c>
    </row>
    <row r="439" spans="1:2" x14ac:dyDescent="0.25">
      <c r="A439" s="3" t="s">
        <v>322</v>
      </c>
      <c r="B439" s="3">
        <v>1</v>
      </c>
    </row>
    <row r="440" spans="1:2" x14ac:dyDescent="0.25">
      <c r="A440" s="3" t="s">
        <v>324</v>
      </c>
      <c r="B440" s="3">
        <v>2</v>
      </c>
    </row>
    <row r="441" spans="1:2" x14ac:dyDescent="0.25">
      <c r="A441" s="3" t="s">
        <v>1237</v>
      </c>
      <c r="B441" s="3">
        <v>-2</v>
      </c>
    </row>
    <row r="442" spans="1:2" x14ac:dyDescent="0.25">
      <c r="A442" s="3" t="s">
        <v>326</v>
      </c>
      <c r="B442" s="3">
        <v>2</v>
      </c>
    </row>
    <row r="443" spans="1:2" x14ac:dyDescent="0.25">
      <c r="A443" s="3" t="s">
        <v>328</v>
      </c>
      <c r="B443" s="3">
        <v>7</v>
      </c>
    </row>
    <row r="444" spans="1:2" x14ac:dyDescent="0.25">
      <c r="A444" s="3" t="s">
        <v>330</v>
      </c>
      <c r="B444" s="3">
        <v>1</v>
      </c>
    </row>
    <row r="445" spans="1:2" x14ac:dyDescent="0.25">
      <c r="A445" s="3" t="s">
        <v>1238</v>
      </c>
      <c r="B445" s="3">
        <v>5</v>
      </c>
    </row>
    <row r="446" spans="1:2" x14ac:dyDescent="0.25">
      <c r="A446" s="3" t="s">
        <v>1239</v>
      </c>
      <c r="B446" s="3">
        <v>-3</v>
      </c>
    </row>
    <row r="447" spans="1:2" x14ac:dyDescent="0.25">
      <c r="A447" s="3" t="s">
        <v>1240</v>
      </c>
      <c r="B447" s="3">
        <v>185</v>
      </c>
    </row>
    <row r="448" spans="1:2" x14ac:dyDescent="0.25">
      <c r="A448" s="3" t="s">
        <v>1241</v>
      </c>
      <c r="B448" s="3">
        <v>53</v>
      </c>
    </row>
    <row r="449" spans="1:2" x14ac:dyDescent="0.25">
      <c r="A449" s="3" t="s">
        <v>1242</v>
      </c>
      <c r="B449" s="3">
        <v>13</v>
      </c>
    </row>
    <row r="450" spans="1:2" x14ac:dyDescent="0.25">
      <c r="A450" s="3" t="s">
        <v>1243</v>
      </c>
      <c r="B450" s="3">
        <v>29</v>
      </c>
    </row>
    <row r="451" spans="1:2" x14ac:dyDescent="0.25">
      <c r="A451" s="3" t="s">
        <v>1244</v>
      </c>
      <c r="B451" s="3">
        <v>0</v>
      </c>
    </row>
    <row r="452" spans="1:2" x14ac:dyDescent="0.25">
      <c r="A452" s="3" t="s">
        <v>1245</v>
      </c>
      <c r="B452" s="3">
        <v>1</v>
      </c>
    </row>
    <row r="453" spans="1:2" x14ac:dyDescent="0.25">
      <c r="A453" s="3" t="s">
        <v>1246</v>
      </c>
      <c r="B453" s="3">
        <v>1</v>
      </c>
    </row>
    <row r="454" spans="1:2" x14ac:dyDescent="0.25">
      <c r="A454" s="3" t="s">
        <v>1247</v>
      </c>
      <c r="B454" s="3">
        <v>6</v>
      </c>
    </row>
    <row r="455" spans="1:2" x14ac:dyDescent="0.25">
      <c r="A455" s="3" t="s">
        <v>1248</v>
      </c>
      <c r="B455" s="3">
        <v>1</v>
      </c>
    </row>
    <row r="456" spans="1:2" x14ac:dyDescent="0.25">
      <c r="A456" s="3" t="s">
        <v>1249</v>
      </c>
      <c r="B456" s="3">
        <v>1</v>
      </c>
    </row>
    <row r="457" spans="1:2" x14ac:dyDescent="0.25">
      <c r="A457" s="3" t="s">
        <v>336</v>
      </c>
      <c r="B457" s="3">
        <v>4</v>
      </c>
    </row>
    <row r="458" spans="1:2" x14ac:dyDescent="0.25">
      <c r="A458" s="3" t="s">
        <v>1250</v>
      </c>
      <c r="B458" s="3">
        <v>162</v>
      </c>
    </row>
    <row r="459" spans="1:2" x14ac:dyDescent="0.25">
      <c r="A459" s="3" t="s">
        <v>1251</v>
      </c>
      <c r="B459" s="3">
        <v>26</v>
      </c>
    </row>
    <row r="460" spans="1:2" x14ac:dyDescent="0.25">
      <c r="A460" s="3" t="s">
        <v>1252</v>
      </c>
      <c r="B460" s="3">
        <v>23</v>
      </c>
    </row>
    <row r="461" spans="1:2" x14ac:dyDescent="0.25">
      <c r="A461" s="3" t="s">
        <v>1253</v>
      </c>
      <c r="B461" s="3">
        <v>0</v>
      </c>
    </row>
    <row r="462" spans="1:2" x14ac:dyDescent="0.25">
      <c r="A462" s="3" t="s">
        <v>1254</v>
      </c>
      <c r="B462" s="3">
        <v>1</v>
      </c>
    </row>
    <row r="463" spans="1:2" x14ac:dyDescent="0.25">
      <c r="A463" s="3" t="s">
        <v>339</v>
      </c>
      <c r="B463" s="3">
        <v>12</v>
      </c>
    </row>
    <row r="464" spans="1:2" x14ac:dyDescent="0.25">
      <c r="A464" s="3" t="s">
        <v>341</v>
      </c>
      <c r="B464" s="3">
        <v>-1</v>
      </c>
    </row>
    <row r="465" spans="1:2" x14ac:dyDescent="0.25">
      <c r="A465" s="3" t="s">
        <v>343</v>
      </c>
      <c r="B465" s="3">
        <v>6</v>
      </c>
    </row>
    <row r="466" spans="1:2" x14ac:dyDescent="0.25">
      <c r="A466" s="3" t="s">
        <v>344</v>
      </c>
      <c r="B466" s="3">
        <v>15</v>
      </c>
    </row>
    <row r="467" spans="1:2" x14ac:dyDescent="0.25">
      <c r="A467" s="3" t="s">
        <v>1255</v>
      </c>
      <c r="B467" s="3">
        <v>18</v>
      </c>
    </row>
    <row r="468" spans="1:2" x14ac:dyDescent="0.25">
      <c r="A468" s="3" t="s">
        <v>1256</v>
      </c>
      <c r="B468" s="3">
        <v>77</v>
      </c>
    </row>
    <row r="469" spans="1:2" x14ac:dyDescent="0.25">
      <c r="A469" s="3" t="s">
        <v>1257</v>
      </c>
      <c r="B469" s="3">
        <v>1</v>
      </c>
    </row>
    <row r="470" spans="1:2" x14ac:dyDescent="0.25">
      <c r="A470" s="3" t="s">
        <v>1258</v>
      </c>
      <c r="B470" s="3">
        <v>9</v>
      </c>
    </row>
    <row r="471" spans="1:2" x14ac:dyDescent="0.25">
      <c r="A471" s="3" t="s">
        <v>346</v>
      </c>
      <c r="B471" s="3">
        <v>1</v>
      </c>
    </row>
    <row r="472" spans="1:2" x14ac:dyDescent="0.25">
      <c r="A472" s="3" t="s">
        <v>1259</v>
      </c>
      <c r="B472" s="3">
        <v>1</v>
      </c>
    </row>
    <row r="473" spans="1:2" x14ac:dyDescent="0.25">
      <c r="A473" s="3" t="s">
        <v>1260</v>
      </c>
      <c r="B473" s="3">
        <v>13</v>
      </c>
    </row>
    <row r="474" spans="1:2" x14ac:dyDescent="0.25">
      <c r="A474" s="3" t="s">
        <v>1261</v>
      </c>
      <c r="B474" s="3">
        <v>10</v>
      </c>
    </row>
    <row r="475" spans="1:2" x14ac:dyDescent="0.25">
      <c r="A475" s="3" t="s">
        <v>1262</v>
      </c>
      <c r="B475" s="3">
        <v>2</v>
      </c>
    </row>
    <row r="476" spans="1:2" x14ac:dyDescent="0.25">
      <c r="A476" s="3" t="s">
        <v>348</v>
      </c>
      <c r="B476" s="3">
        <v>2</v>
      </c>
    </row>
    <row r="477" spans="1:2" x14ac:dyDescent="0.25">
      <c r="A477" s="3" t="s">
        <v>352</v>
      </c>
      <c r="B477" s="3">
        <v>1</v>
      </c>
    </row>
    <row r="478" spans="1:2" x14ac:dyDescent="0.25">
      <c r="A478" s="3" t="s">
        <v>1263</v>
      </c>
      <c r="B478" s="3">
        <v>38</v>
      </c>
    </row>
    <row r="479" spans="1:2" x14ac:dyDescent="0.25">
      <c r="A479" s="3" t="s">
        <v>1264</v>
      </c>
      <c r="B479" s="3">
        <v>48</v>
      </c>
    </row>
    <row r="480" spans="1:2" x14ac:dyDescent="0.25">
      <c r="A480" s="3" t="s">
        <v>1265</v>
      </c>
      <c r="B480" s="3">
        <v>14</v>
      </c>
    </row>
    <row r="481" spans="1:2" x14ac:dyDescent="0.25">
      <c r="A481" s="3" t="s">
        <v>1266</v>
      </c>
      <c r="B481" s="3">
        <v>19</v>
      </c>
    </row>
    <row r="482" spans="1:2" x14ac:dyDescent="0.25">
      <c r="A482" s="3" t="s">
        <v>1267</v>
      </c>
      <c r="B482" s="3">
        <v>11</v>
      </c>
    </row>
    <row r="483" spans="1:2" x14ac:dyDescent="0.25">
      <c r="A483" s="3" t="s">
        <v>1268</v>
      </c>
      <c r="B483" s="3">
        <v>2</v>
      </c>
    </row>
    <row r="484" spans="1:2" x14ac:dyDescent="0.25">
      <c r="A484" s="3" t="s">
        <v>1269</v>
      </c>
      <c r="B484" s="3">
        <v>23</v>
      </c>
    </row>
    <row r="485" spans="1:2" x14ac:dyDescent="0.25">
      <c r="A485" s="3" t="s">
        <v>1270</v>
      </c>
      <c r="B485" s="3">
        <v>23</v>
      </c>
    </row>
    <row r="486" spans="1:2" x14ac:dyDescent="0.25">
      <c r="A486" s="3" t="s">
        <v>1271</v>
      </c>
      <c r="B486" s="3">
        <v>26</v>
      </c>
    </row>
    <row r="487" spans="1:2" x14ac:dyDescent="0.25">
      <c r="A487" s="3" t="s">
        <v>1272</v>
      </c>
      <c r="B487" s="3">
        <v>24</v>
      </c>
    </row>
    <row r="488" spans="1:2" x14ac:dyDescent="0.25">
      <c r="A488" s="3" t="s">
        <v>1273</v>
      </c>
      <c r="B488" s="3">
        <v>10</v>
      </c>
    </row>
    <row r="489" spans="1:2" x14ac:dyDescent="0.25">
      <c r="A489" s="3" t="s">
        <v>1274</v>
      </c>
      <c r="B489" s="3">
        <v>12</v>
      </c>
    </row>
    <row r="490" spans="1:2" x14ac:dyDescent="0.25">
      <c r="A490" s="3" t="s">
        <v>1275</v>
      </c>
      <c r="B490" s="3">
        <v>3</v>
      </c>
    </row>
    <row r="491" spans="1:2" x14ac:dyDescent="0.25">
      <c r="A491" s="3" t="s">
        <v>1276</v>
      </c>
      <c r="B491" s="3">
        <v>-264</v>
      </c>
    </row>
    <row r="492" spans="1:2" x14ac:dyDescent="0.25">
      <c r="A492" s="3" t="s">
        <v>1277</v>
      </c>
      <c r="B492" s="3">
        <v>485</v>
      </c>
    </row>
    <row r="493" spans="1:2" x14ac:dyDescent="0.25">
      <c r="A493" s="3" t="s">
        <v>1278</v>
      </c>
      <c r="B493" s="3">
        <v>433</v>
      </c>
    </row>
    <row r="494" spans="1:2" x14ac:dyDescent="0.25">
      <c r="A494" s="3" t="s">
        <v>1279</v>
      </c>
      <c r="B494" s="3">
        <v>2</v>
      </c>
    </row>
    <row r="495" spans="1:2" x14ac:dyDescent="0.25">
      <c r="A495" s="3" t="s">
        <v>358</v>
      </c>
      <c r="B495" s="3">
        <v>33</v>
      </c>
    </row>
    <row r="496" spans="1:2" x14ac:dyDescent="0.25">
      <c r="A496" s="3" t="s">
        <v>1280</v>
      </c>
      <c r="B496" s="3">
        <v>1226</v>
      </c>
    </row>
    <row r="497" spans="1:2" x14ac:dyDescent="0.25">
      <c r="A497" s="3" t="s">
        <v>370</v>
      </c>
      <c r="B497" s="3">
        <v>17</v>
      </c>
    </row>
    <row r="498" spans="1:2" x14ac:dyDescent="0.25">
      <c r="A498" s="3" t="s">
        <v>1281</v>
      </c>
      <c r="B498" s="3">
        <v>1107</v>
      </c>
    </row>
    <row r="499" spans="1:2" x14ac:dyDescent="0.25">
      <c r="A499" s="3" t="s">
        <v>1282</v>
      </c>
      <c r="B499" s="3">
        <v>398</v>
      </c>
    </row>
    <row r="500" spans="1:2" x14ac:dyDescent="0.25">
      <c r="A500" s="3" t="s">
        <v>1283</v>
      </c>
      <c r="B500" s="3">
        <v>144</v>
      </c>
    </row>
    <row r="501" spans="1:2" x14ac:dyDescent="0.25">
      <c r="A501" s="3" t="s">
        <v>1284</v>
      </c>
      <c r="B501" s="3">
        <v>434</v>
      </c>
    </row>
    <row r="502" spans="1:2" x14ac:dyDescent="0.25">
      <c r="A502" s="3" t="s">
        <v>1285</v>
      </c>
      <c r="B502" s="3">
        <v>366</v>
      </c>
    </row>
    <row r="503" spans="1:2" x14ac:dyDescent="0.25">
      <c r="A503" s="3" t="s">
        <v>1286</v>
      </c>
      <c r="B503" s="3">
        <v>124</v>
      </c>
    </row>
    <row r="504" spans="1:2" x14ac:dyDescent="0.25">
      <c r="A504" s="3" t="s">
        <v>1287</v>
      </c>
      <c r="B504" s="3">
        <v>306</v>
      </c>
    </row>
    <row r="505" spans="1:2" x14ac:dyDescent="0.25">
      <c r="A505" s="3" t="s">
        <v>1288</v>
      </c>
      <c r="B505" s="3">
        <v>3186</v>
      </c>
    </row>
    <row r="506" spans="1:2" x14ac:dyDescent="0.25">
      <c r="A506" s="3" t="s">
        <v>1289</v>
      </c>
      <c r="B506" s="3">
        <v>49</v>
      </c>
    </row>
    <row r="507" spans="1:2" x14ac:dyDescent="0.25">
      <c r="A507" s="3" t="s">
        <v>1290</v>
      </c>
      <c r="B507" s="3">
        <v>6</v>
      </c>
    </row>
    <row r="508" spans="1:2" x14ac:dyDescent="0.25">
      <c r="A508" s="3" t="s">
        <v>372</v>
      </c>
      <c r="B508" s="3">
        <v>27</v>
      </c>
    </row>
    <row r="509" spans="1:2" x14ac:dyDescent="0.25">
      <c r="A509" s="3" t="s">
        <v>1291</v>
      </c>
      <c r="B509" s="3">
        <v>75</v>
      </c>
    </row>
    <row r="510" spans="1:2" x14ac:dyDescent="0.25">
      <c r="A510" s="3" t="s">
        <v>1292</v>
      </c>
      <c r="B510" s="3">
        <v>187</v>
      </c>
    </row>
    <row r="511" spans="1:2" x14ac:dyDescent="0.25">
      <c r="A511" s="3" t="s">
        <v>1293</v>
      </c>
      <c r="B511" s="3">
        <v>154</v>
      </c>
    </row>
    <row r="512" spans="1:2" x14ac:dyDescent="0.25">
      <c r="A512" s="3" t="s">
        <v>1294</v>
      </c>
      <c r="B512" s="3">
        <v>3242</v>
      </c>
    </row>
    <row r="513" spans="1:2" x14ac:dyDescent="0.25">
      <c r="A513" s="3" t="s">
        <v>1295</v>
      </c>
      <c r="B513" s="3">
        <v>50</v>
      </c>
    </row>
    <row r="514" spans="1:2" x14ac:dyDescent="0.25">
      <c r="A514" s="3" t="s">
        <v>1296</v>
      </c>
      <c r="B514" s="3">
        <v>73</v>
      </c>
    </row>
    <row r="515" spans="1:2" x14ac:dyDescent="0.25">
      <c r="A515" s="3" t="s">
        <v>1297</v>
      </c>
      <c r="B515" s="3">
        <v>84</v>
      </c>
    </row>
    <row r="516" spans="1:2" x14ac:dyDescent="0.25">
      <c r="A516" s="3" t="s">
        <v>1298</v>
      </c>
      <c r="B516" s="3">
        <v>41</v>
      </c>
    </row>
    <row r="517" spans="1:2" x14ac:dyDescent="0.25">
      <c r="A517" s="3" t="s">
        <v>1299</v>
      </c>
      <c r="B517" s="3">
        <v>4</v>
      </c>
    </row>
    <row r="518" spans="1:2" x14ac:dyDescent="0.25">
      <c r="A518" s="3" t="s">
        <v>374</v>
      </c>
      <c r="B518" s="3">
        <v>4</v>
      </c>
    </row>
    <row r="519" spans="1:2" x14ac:dyDescent="0.25">
      <c r="A519" s="3" t="s">
        <v>1300</v>
      </c>
      <c r="B519" s="3">
        <v>86</v>
      </c>
    </row>
    <row r="520" spans="1:2" x14ac:dyDescent="0.25">
      <c r="A520" s="3" t="s">
        <v>382</v>
      </c>
      <c r="B520" s="3">
        <v>1</v>
      </c>
    </row>
    <row r="521" spans="1:2" x14ac:dyDescent="0.25">
      <c r="A521" s="3" t="s">
        <v>1301</v>
      </c>
      <c r="B521" s="3">
        <v>7</v>
      </c>
    </row>
    <row r="522" spans="1:2" x14ac:dyDescent="0.25">
      <c r="A522" s="3" t="s">
        <v>1302</v>
      </c>
      <c r="B522" s="3">
        <v>5</v>
      </c>
    </row>
    <row r="523" spans="1:2" x14ac:dyDescent="0.25">
      <c r="A523" s="3" t="s">
        <v>1303</v>
      </c>
      <c r="B523" s="3">
        <v>-1</v>
      </c>
    </row>
    <row r="524" spans="1:2" x14ac:dyDescent="0.25">
      <c r="A524" s="3" t="s">
        <v>1304</v>
      </c>
      <c r="B524" s="3">
        <v>9</v>
      </c>
    </row>
    <row r="525" spans="1:2" x14ac:dyDescent="0.25">
      <c r="A525" s="3" t="s">
        <v>1305</v>
      </c>
      <c r="B525" s="3">
        <v>2</v>
      </c>
    </row>
    <row r="526" spans="1:2" x14ac:dyDescent="0.25">
      <c r="A526" s="3" t="s">
        <v>1306</v>
      </c>
      <c r="B526" s="3">
        <v>4</v>
      </c>
    </row>
    <row r="527" spans="1:2" x14ac:dyDescent="0.25">
      <c r="A527" s="3" t="s">
        <v>1307</v>
      </c>
      <c r="B527" s="3">
        <v>6</v>
      </c>
    </row>
    <row r="528" spans="1:2" x14ac:dyDescent="0.25">
      <c r="A528" s="3" t="s">
        <v>1308</v>
      </c>
      <c r="B528" s="3">
        <v>6</v>
      </c>
    </row>
    <row r="529" spans="1:2" x14ac:dyDescent="0.25">
      <c r="A529" s="3" t="s">
        <v>1309</v>
      </c>
      <c r="B529" s="3">
        <v>3</v>
      </c>
    </row>
    <row r="530" spans="1:2" x14ac:dyDescent="0.25">
      <c r="A530" s="3" t="s">
        <v>388</v>
      </c>
      <c r="B530" s="3">
        <v>2</v>
      </c>
    </row>
    <row r="531" spans="1:2" x14ac:dyDescent="0.25">
      <c r="A531" s="3" t="s">
        <v>1310</v>
      </c>
      <c r="B531" s="3">
        <v>4</v>
      </c>
    </row>
    <row r="532" spans="1:2" x14ac:dyDescent="0.25">
      <c r="A532" s="3" t="s">
        <v>1311</v>
      </c>
      <c r="B532" s="3">
        <v>-2</v>
      </c>
    </row>
    <row r="533" spans="1:2" x14ac:dyDescent="0.25">
      <c r="A533" s="3" t="s">
        <v>1312</v>
      </c>
      <c r="B533" s="3">
        <v>5</v>
      </c>
    </row>
    <row r="534" spans="1:2" x14ac:dyDescent="0.25">
      <c r="A534" s="3" t="s">
        <v>1313</v>
      </c>
      <c r="B534" s="3">
        <v>10</v>
      </c>
    </row>
    <row r="535" spans="1:2" x14ac:dyDescent="0.25">
      <c r="A535" s="3" t="s">
        <v>1314</v>
      </c>
      <c r="B535" s="3">
        <v>5</v>
      </c>
    </row>
    <row r="536" spans="1:2" x14ac:dyDescent="0.25">
      <c r="A536" s="3" t="s">
        <v>1315</v>
      </c>
      <c r="B536" s="3">
        <v>5</v>
      </c>
    </row>
    <row r="537" spans="1:2" x14ac:dyDescent="0.25">
      <c r="A537" s="3" t="s">
        <v>1316</v>
      </c>
      <c r="B537" s="3">
        <v>0</v>
      </c>
    </row>
    <row r="538" spans="1:2" x14ac:dyDescent="0.25">
      <c r="A538" s="3" t="s">
        <v>1317</v>
      </c>
      <c r="B538" s="3">
        <v>56</v>
      </c>
    </row>
    <row r="539" spans="1:2" x14ac:dyDescent="0.25">
      <c r="A539" s="3" t="s">
        <v>393</v>
      </c>
      <c r="B539" s="3">
        <v>-1</v>
      </c>
    </row>
    <row r="540" spans="1:2" x14ac:dyDescent="0.25">
      <c r="A540" s="3" t="s">
        <v>395</v>
      </c>
      <c r="B540" s="3">
        <v>-2</v>
      </c>
    </row>
    <row r="541" spans="1:2" x14ac:dyDescent="0.25">
      <c r="A541" s="3" t="s">
        <v>1318</v>
      </c>
      <c r="B541" s="3">
        <v>3</v>
      </c>
    </row>
    <row r="542" spans="1:2" x14ac:dyDescent="0.25">
      <c r="A542" s="3" t="s">
        <v>397</v>
      </c>
      <c r="B542" s="3">
        <v>1</v>
      </c>
    </row>
    <row r="543" spans="1:2" x14ac:dyDescent="0.25">
      <c r="A543" s="3" t="s">
        <v>1319</v>
      </c>
      <c r="B543" s="3">
        <v>5</v>
      </c>
    </row>
    <row r="544" spans="1:2" x14ac:dyDescent="0.25">
      <c r="A544" s="3" t="s">
        <v>399</v>
      </c>
      <c r="B544" s="3">
        <v>24</v>
      </c>
    </row>
    <row r="545" spans="1:2" x14ac:dyDescent="0.25">
      <c r="A545" s="3" t="s">
        <v>1320</v>
      </c>
      <c r="B545" s="3">
        <v>1</v>
      </c>
    </row>
    <row r="546" spans="1:2" x14ac:dyDescent="0.25">
      <c r="A546" s="3" t="s">
        <v>1321</v>
      </c>
      <c r="B546" s="3">
        <v>2</v>
      </c>
    </row>
    <row r="547" spans="1:2" x14ac:dyDescent="0.25">
      <c r="A547" s="3" t="s">
        <v>1322</v>
      </c>
      <c r="B547" s="3">
        <v>8</v>
      </c>
    </row>
    <row r="548" spans="1:2" x14ac:dyDescent="0.25">
      <c r="A548" s="3" t="s">
        <v>1323</v>
      </c>
      <c r="B548" s="3">
        <v>17</v>
      </c>
    </row>
    <row r="549" spans="1:2" x14ac:dyDescent="0.25">
      <c r="A549" s="3" t="s">
        <v>1324</v>
      </c>
      <c r="B549" s="3">
        <v>26</v>
      </c>
    </row>
    <row r="550" spans="1:2" x14ac:dyDescent="0.25">
      <c r="A550" s="3" t="s">
        <v>1325</v>
      </c>
      <c r="B550" s="3">
        <v>15</v>
      </c>
    </row>
    <row r="551" spans="1:2" x14ac:dyDescent="0.25">
      <c r="A551" s="3" t="s">
        <v>1326</v>
      </c>
      <c r="B551" s="3">
        <v>2</v>
      </c>
    </row>
    <row r="552" spans="1:2" x14ac:dyDescent="0.25">
      <c r="A552" s="3" t="s">
        <v>1327</v>
      </c>
      <c r="B552" s="3">
        <v>1</v>
      </c>
    </row>
    <row r="553" spans="1:2" x14ac:dyDescent="0.25">
      <c r="A553" s="3" t="s">
        <v>402</v>
      </c>
      <c r="B553" s="3">
        <v>50</v>
      </c>
    </row>
    <row r="554" spans="1:2" x14ac:dyDescent="0.25">
      <c r="A554" s="3" t="s">
        <v>1328</v>
      </c>
      <c r="B554" s="3">
        <v>29</v>
      </c>
    </row>
    <row r="555" spans="1:2" x14ac:dyDescent="0.25">
      <c r="A555" s="3" t="s">
        <v>404</v>
      </c>
      <c r="B555" s="3">
        <v>1</v>
      </c>
    </row>
    <row r="556" spans="1:2" x14ac:dyDescent="0.25">
      <c r="A556" s="3" t="s">
        <v>1329</v>
      </c>
      <c r="B556" s="3">
        <v>6</v>
      </c>
    </row>
    <row r="557" spans="1:2" x14ac:dyDescent="0.25">
      <c r="A557" s="3" t="s">
        <v>1330</v>
      </c>
      <c r="B557" s="3">
        <v>38</v>
      </c>
    </row>
    <row r="558" spans="1:2" x14ac:dyDescent="0.25">
      <c r="A558" s="3" t="s">
        <v>1331</v>
      </c>
      <c r="B558" s="3">
        <v>100</v>
      </c>
    </row>
    <row r="559" spans="1:2" x14ac:dyDescent="0.25">
      <c r="A559" s="3" t="s">
        <v>1332</v>
      </c>
      <c r="B559" s="3">
        <v>83</v>
      </c>
    </row>
    <row r="560" spans="1:2" x14ac:dyDescent="0.25">
      <c r="A560" s="3" t="s">
        <v>1333</v>
      </c>
      <c r="B560" s="3">
        <v>1</v>
      </c>
    </row>
    <row r="561" spans="1:2" x14ac:dyDescent="0.25">
      <c r="A561" s="3" t="s">
        <v>1334</v>
      </c>
      <c r="B561" s="3">
        <v>-1</v>
      </c>
    </row>
    <row r="562" spans="1:2" x14ac:dyDescent="0.25">
      <c r="A562" s="3" t="s">
        <v>1335</v>
      </c>
      <c r="B562" s="3">
        <v>7</v>
      </c>
    </row>
    <row r="563" spans="1:2" x14ac:dyDescent="0.25">
      <c r="A563" s="3" t="s">
        <v>408</v>
      </c>
      <c r="B563" s="3">
        <v>2</v>
      </c>
    </row>
    <row r="564" spans="1:2" x14ac:dyDescent="0.25">
      <c r="A564" s="3" t="s">
        <v>1336</v>
      </c>
      <c r="B564" s="3">
        <v>127</v>
      </c>
    </row>
    <row r="565" spans="1:2" x14ac:dyDescent="0.25">
      <c r="A565" s="3" t="s">
        <v>1337</v>
      </c>
      <c r="B565" s="3">
        <v>5</v>
      </c>
    </row>
    <row r="566" spans="1:2" x14ac:dyDescent="0.25">
      <c r="A566" s="3" t="s">
        <v>1338</v>
      </c>
      <c r="B566" s="3">
        <v>136</v>
      </c>
    </row>
    <row r="567" spans="1:2" x14ac:dyDescent="0.25">
      <c r="A567" s="3" t="s">
        <v>416</v>
      </c>
      <c r="B567" s="3">
        <v>1</v>
      </c>
    </row>
    <row r="568" spans="1:2" x14ac:dyDescent="0.25">
      <c r="A568" s="3" t="s">
        <v>1339</v>
      </c>
      <c r="B568" s="3">
        <v>1</v>
      </c>
    </row>
    <row r="569" spans="1:2" x14ac:dyDescent="0.25">
      <c r="A569" s="3" t="s">
        <v>1340</v>
      </c>
      <c r="B569" s="3">
        <v>12</v>
      </c>
    </row>
    <row r="570" spans="1:2" x14ac:dyDescent="0.25">
      <c r="A570" s="3" t="s">
        <v>1341</v>
      </c>
      <c r="B570" s="3">
        <v>4</v>
      </c>
    </row>
    <row r="571" spans="1:2" x14ac:dyDescent="0.25">
      <c r="A571" s="3" t="s">
        <v>1342</v>
      </c>
      <c r="B571" s="3">
        <v>16</v>
      </c>
    </row>
    <row r="572" spans="1:2" x14ac:dyDescent="0.25">
      <c r="A572" s="3" t="s">
        <v>1343</v>
      </c>
      <c r="B572" s="3">
        <v>34</v>
      </c>
    </row>
    <row r="573" spans="1:2" x14ac:dyDescent="0.25">
      <c r="A573" s="3" t="s">
        <v>1344</v>
      </c>
      <c r="B573" s="3">
        <v>2</v>
      </c>
    </row>
    <row r="574" spans="1:2" x14ac:dyDescent="0.25">
      <c r="A574" s="3" t="s">
        <v>1345</v>
      </c>
      <c r="B574" s="3">
        <v>32</v>
      </c>
    </row>
    <row r="575" spans="1:2" x14ac:dyDescent="0.25">
      <c r="A575" s="3" t="s">
        <v>1346</v>
      </c>
      <c r="B575" s="3">
        <v>10</v>
      </c>
    </row>
    <row r="576" spans="1:2" x14ac:dyDescent="0.25">
      <c r="A576" s="3" t="s">
        <v>418</v>
      </c>
      <c r="B576" s="3">
        <v>6</v>
      </c>
    </row>
    <row r="577" spans="1:2" x14ac:dyDescent="0.25">
      <c r="A577" s="3" t="s">
        <v>1347</v>
      </c>
      <c r="B577" s="3">
        <v>1</v>
      </c>
    </row>
    <row r="578" spans="1:2" x14ac:dyDescent="0.25">
      <c r="A578" s="3" t="s">
        <v>420</v>
      </c>
      <c r="B578" s="3">
        <v>0</v>
      </c>
    </row>
    <row r="579" spans="1:2" x14ac:dyDescent="0.25">
      <c r="A579" s="3" t="s">
        <v>422</v>
      </c>
      <c r="B579" s="3">
        <v>2</v>
      </c>
    </row>
    <row r="580" spans="1:2" x14ac:dyDescent="0.25">
      <c r="A580" s="3" t="s">
        <v>1348</v>
      </c>
      <c r="B580" s="3">
        <v>3</v>
      </c>
    </row>
    <row r="581" spans="1:2" x14ac:dyDescent="0.25">
      <c r="A581" s="3" t="s">
        <v>1349</v>
      </c>
      <c r="B581" s="3">
        <v>12</v>
      </c>
    </row>
    <row r="582" spans="1:2" x14ac:dyDescent="0.25">
      <c r="A582" s="3" t="s">
        <v>424</v>
      </c>
      <c r="B582" s="3">
        <v>2</v>
      </c>
    </row>
    <row r="583" spans="1:2" x14ac:dyDescent="0.25">
      <c r="A583" s="3" t="s">
        <v>1350</v>
      </c>
      <c r="B583" s="3">
        <v>13</v>
      </c>
    </row>
    <row r="584" spans="1:2" x14ac:dyDescent="0.25">
      <c r="A584" s="3" t="s">
        <v>425</v>
      </c>
      <c r="B584" s="3">
        <v>67</v>
      </c>
    </row>
    <row r="585" spans="1:2" x14ac:dyDescent="0.25">
      <c r="A585" s="3" t="s">
        <v>1351</v>
      </c>
      <c r="B585" s="3">
        <v>75</v>
      </c>
    </row>
    <row r="586" spans="1:2" x14ac:dyDescent="0.25">
      <c r="A586" s="3" t="s">
        <v>1352</v>
      </c>
      <c r="B586" s="3">
        <v>24</v>
      </c>
    </row>
    <row r="587" spans="1:2" x14ac:dyDescent="0.25">
      <c r="A587" s="3" t="s">
        <v>1353</v>
      </c>
      <c r="B587" s="3">
        <v>50</v>
      </c>
    </row>
    <row r="588" spans="1:2" x14ac:dyDescent="0.25">
      <c r="A588" s="3" t="s">
        <v>1354</v>
      </c>
      <c r="B588" s="3">
        <v>71</v>
      </c>
    </row>
    <row r="589" spans="1:2" x14ac:dyDescent="0.25">
      <c r="A589" s="3" t="s">
        <v>1355</v>
      </c>
      <c r="B589" s="3">
        <v>35</v>
      </c>
    </row>
    <row r="590" spans="1:2" x14ac:dyDescent="0.25">
      <c r="A590" s="3" t="s">
        <v>427</v>
      </c>
      <c r="B590" s="3">
        <v>39</v>
      </c>
    </row>
    <row r="591" spans="1:2" x14ac:dyDescent="0.25">
      <c r="A591" s="3" t="s">
        <v>1356</v>
      </c>
      <c r="B591" s="3">
        <v>26</v>
      </c>
    </row>
    <row r="592" spans="1:2" x14ac:dyDescent="0.25">
      <c r="A592" s="3" t="s">
        <v>429</v>
      </c>
      <c r="B592" s="3">
        <v>23</v>
      </c>
    </row>
    <row r="593" spans="1:2" x14ac:dyDescent="0.25">
      <c r="A593" s="3" t="s">
        <v>1357</v>
      </c>
      <c r="B593" s="3">
        <v>5</v>
      </c>
    </row>
    <row r="594" spans="1:2" x14ac:dyDescent="0.25">
      <c r="A594" s="3" t="s">
        <v>1358</v>
      </c>
      <c r="B594" s="3">
        <v>5</v>
      </c>
    </row>
    <row r="595" spans="1:2" x14ac:dyDescent="0.25">
      <c r="A595" s="3" t="s">
        <v>1359</v>
      </c>
      <c r="B595" s="3">
        <v>2</v>
      </c>
    </row>
    <row r="596" spans="1:2" x14ac:dyDescent="0.25">
      <c r="A596" s="3" t="s">
        <v>1360</v>
      </c>
      <c r="B596" s="3">
        <v>97</v>
      </c>
    </row>
    <row r="597" spans="1:2" x14ac:dyDescent="0.25">
      <c r="A597" s="3" t="s">
        <v>1361</v>
      </c>
      <c r="B597" s="3">
        <v>72</v>
      </c>
    </row>
    <row r="598" spans="1:2" x14ac:dyDescent="0.25">
      <c r="A598" s="3" t="s">
        <v>1362</v>
      </c>
      <c r="B598" s="3">
        <v>1</v>
      </c>
    </row>
    <row r="599" spans="1:2" x14ac:dyDescent="0.25">
      <c r="A599" s="3" t="s">
        <v>1363</v>
      </c>
      <c r="B599" s="3">
        <v>4</v>
      </c>
    </row>
    <row r="600" spans="1:2" x14ac:dyDescent="0.25">
      <c r="A600" s="3" t="s">
        <v>1364</v>
      </c>
      <c r="B600" s="3">
        <v>4</v>
      </c>
    </row>
    <row r="601" spans="1:2" x14ac:dyDescent="0.25">
      <c r="A601" s="3" t="s">
        <v>431</v>
      </c>
      <c r="B601" s="3">
        <v>14</v>
      </c>
    </row>
    <row r="602" spans="1:2" x14ac:dyDescent="0.25">
      <c r="A602" s="3" t="s">
        <v>1365</v>
      </c>
      <c r="B602" s="3">
        <v>12</v>
      </c>
    </row>
    <row r="603" spans="1:2" x14ac:dyDescent="0.25">
      <c r="A603" s="3" t="s">
        <v>1366</v>
      </c>
      <c r="B603" s="3">
        <v>14</v>
      </c>
    </row>
    <row r="604" spans="1:2" x14ac:dyDescent="0.25">
      <c r="A604" s="3" t="s">
        <v>1367</v>
      </c>
      <c r="B604" s="3">
        <v>673</v>
      </c>
    </row>
    <row r="605" spans="1:2" x14ac:dyDescent="0.25">
      <c r="A605" s="3" t="s">
        <v>1368</v>
      </c>
      <c r="B605" s="3">
        <v>121</v>
      </c>
    </row>
    <row r="606" spans="1:2" x14ac:dyDescent="0.25">
      <c r="A606" s="3" t="s">
        <v>1369</v>
      </c>
      <c r="B606" s="3">
        <v>28</v>
      </c>
    </row>
    <row r="607" spans="1:2" x14ac:dyDescent="0.25">
      <c r="A607" s="3" t="s">
        <v>1370</v>
      </c>
      <c r="B607" s="3">
        <v>4</v>
      </c>
    </row>
    <row r="608" spans="1:2" x14ac:dyDescent="0.25">
      <c r="A608" s="3" t="s">
        <v>1371</v>
      </c>
      <c r="B608" s="3">
        <v>19</v>
      </c>
    </row>
    <row r="609" spans="1:2" x14ac:dyDescent="0.25">
      <c r="A609" s="3" t="s">
        <v>1372</v>
      </c>
      <c r="B609" s="3">
        <v>23</v>
      </c>
    </row>
    <row r="610" spans="1:2" x14ac:dyDescent="0.25">
      <c r="A610" s="3" t="s">
        <v>1373</v>
      </c>
      <c r="B610" s="3">
        <v>11</v>
      </c>
    </row>
    <row r="611" spans="1:2" x14ac:dyDescent="0.25">
      <c r="A611" s="3" t="s">
        <v>1374</v>
      </c>
      <c r="B611" s="3">
        <v>40</v>
      </c>
    </row>
    <row r="612" spans="1:2" x14ac:dyDescent="0.25">
      <c r="A612" s="3" t="s">
        <v>1375</v>
      </c>
      <c r="B612" s="3">
        <v>44</v>
      </c>
    </row>
    <row r="613" spans="1:2" x14ac:dyDescent="0.25">
      <c r="A613" s="3" t="s">
        <v>1376</v>
      </c>
      <c r="B613" s="3">
        <v>44</v>
      </c>
    </row>
    <row r="614" spans="1:2" x14ac:dyDescent="0.25">
      <c r="A614" s="3" t="s">
        <v>1377</v>
      </c>
      <c r="B614" s="3">
        <v>142</v>
      </c>
    </row>
    <row r="615" spans="1:2" x14ac:dyDescent="0.25">
      <c r="A615" s="3" t="s">
        <v>437</v>
      </c>
      <c r="B615" s="3">
        <v>-1</v>
      </c>
    </row>
    <row r="616" spans="1:2" x14ac:dyDescent="0.25">
      <c r="A616" s="3" t="s">
        <v>1378</v>
      </c>
      <c r="B616" s="3">
        <v>2</v>
      </c>
    </row>
    <row r="617" spans="1:2" x14ac:dyDescent="0.25">
      <c r="A617" s="3" t="s">
        <v>1379</v>
      </c>
      <c r="B617" s="3">
        <v>8</v>
      </c>
    </row>
    <row r="618" spans="1:2" x14ac:dyDescent="0.25">
      <c r="A618" s="3" t="s">
        <v>441</v>
      </c>
      <c r="B618" s="3">
        <v>2</v>
      </c>
    </row>
    <row r="619" spans="1:2" x14ac:dyDescent="0.25">
      <c r="A619" s="3" t="s">
        <v>1380</v>
      </c>
      <c r="B619" s="3">
        <v>6</v>
      </c>
    </row>
    <row r="620" spans="1:2" x14ac:dyDescent="0.25">
      <c r="A620" s="3" t="s">
        <v>1381</v>
      </c>
      <c r="B620" s="3">
        <v>2</v>
      </c>
    </row>
    <row r="621" spans="1:2" x14ac:dyDescent="0.25">
      <c r="A621" s="3" t="s">
        <v>1382</v>
      </c>
      <c r="B621" s="3">
        <v>3</v>
      </c>
    </row>
    <row r="622" spans="1:2" x14ac:dyDescent="0.25">
      <c r="A622" s="3" t="s">
        <v>1383</v>
      </c>
      <c r="B622" s="3">
        <v>11</v>
      </c>
    </row>
    <row r="623" spans="1:2" x14ac:dyDescent="0.25">
      <c r="A623" s="3" t="s">
        <v>445</v>
      </c>
      <c r="B623" s="3">
        <v>2</v>
      </c>
    </row>
    <row r="624" spans="1:2" x14ac:dyDescent="0.25">
      <c r="A624" s="3" t="s">
        <v>1384</v>
      </c>
      <c r="B624" s="3">
        <v>4</v>
      </c>
    </row>
    <row r="625" spans="1:2" x14ac:dyDescent="0.25">
      <c r="A625" s="3" t="s">
        <v>1385</v>
      </c>
      <c r="B625" s="3">
        <v>37</v>
      </c>
    </row>
    <row r="626" spans="1:2" x14ac:dyDescent="0.25">
      <c r="A626" s="3" t="s">
        <v>1386</v>
      </c>
      <c r="B626" s="3">
        <v>23</v>
      </c>
    </row>
    <row r="627" spans="1:2" x14ac:dyDescent="0.25">
      <c r="A627" s="3" t="s">
        <v>1387</v>
      </c>
      <c r="B627" s="3">
        <v>7</v>
      </c>
    </row>
    <row r="628" spans="1:2" x14ac:dyDescent="0.25">
      <c r="A628" s="3" t="s">
        <v>1388</v>
      </c>
      <c r="B628" s="3">
        <v>4</v>
      </c>
    </row>
    <row r="629" spans="1:2" x14ac:dyDescent="0.25">
      <c r="A629" s="3" t="s">
        <v>1389</v>
      </c>
      <c r="B629" s="3">
        <v>36</v>
      </c>
    </row>
    <row r="630" spans="1:2" x14ac:dyDescent="0.25">
      <c r="A630" s="3" t="s">
        <v>1390</v>
      </c>
      <c r="B630" s="3">
        <v>39</v>
      </c>
    </row>
    <row r="631" spans="1:2" x14ac:dyDescent="0.25">
      <c r="A631" s="3" t="s">
        <v>1391</v>
      </c>
      <c r="B631" s="3">
        <v>21</v>
      </c>
    </row>
    <row r="632" spans="1:2" x14ac:dyDescent="0.25">
      <c r="A632" s="3" t="s">
        <v>1392</v>
      </c>
      <c r="B632" s="3">
        <v>15</v>
      </c>
    </row>
    <row r="633" spans="1:2" x14ac:dyDescent="0.25">
      <c r="A633" s="3" t="s">
        <v>1393</v>
      </c>
      <c r="B633" s="3">
        <v>9</v>
      </c>
    </row>
    <row r="634" spans="1:2" x14ac:dyDescent="0.25">
      <c r="A634" s="3" t="s">
        <v>1394</v>
      </c>
      <c r="B634" s="3">
        <v>23</v>
      </c>
    </row>
    <row r="635" spans="1:2" x14ac:dyDescent="0.25">
      <c r="A635" s="3" t="s">
        <v>1395</v>
      </c>
      <c r="B635" s="3">
        <v>12</v>
      </c>
    </row>
    <row r="636" spans="1:2" x14ac:dyDescent="0.25">
      <c r="A636" s="3" t="s">
        <v>1396</v>
      </c>
      <c r="B636" s="3">
        <v>27</v>
      </c>
    </row>
    <row r="637" spans="1:2" x14ac:dyDescent="0.25">
      <c r="A637" s="3" t="s">
        <v>1397</v>
      </c>
      <c r="B637" s="3">
        <v>32</v>
      </c>
    </row>
    <row r="638" spans="1:2" x14ac:dyDescent="0.25">
      <c r="A638" s="3" t="s">
        <v>1398</v>
      </c>
      <c r="B638" s="3">
        <v>16</v>
      </c>
    </row>
    <row r="639" spans="1:2" x14ac:dyDescent="0.25">
      <c r="A639" s="3" t="s">
        <v>447</v>
      </c>
      <c r="B639" s="3">
        <v>4</v>
      </c>
    </row>
    <row r="640" spans="1:2" x14ac:dyDescent="0.25">
      <c r="A640" s="3" t="s">
        <v>1399</v>
      </c>
      <c r="B640" s="3">
        <v>13</v>
      </c>
    </row>
    <row r="641" spans="1:2" x14ac:dyDescent="0.25">
      <c r="A641" s="3" t="s">
        <v>1400</v>
      </c>
      <c r="B641" s="3">
        <v>7</v>
      </c>
    </row>
    <row r="642" spans="1:2" x14ac:dyDescent="0.25">
      <c r="A642" s="3" t="s">
        <v>1401</v>
      </c>
      <c r="B642" s="3">
        <v>1</v>
      </c>
    </row>
    <row r="643" spans="1:2" x14ac:dyDescent="0.25">
      <c r="A643" s="3" t="s">
        <v>1402</v>
      </c>
      <c r="B643" s="3">
        <v>20</v>
      </c>
    </row>
    <row r="644" spans="1:2" x14ac:dyDescent="0.25">
      <c r="A644" s="3" t="s">
        <v>1403</v>
      </c>
      <c r="B644" s="3">
        <v>12</v>
      </c>
    </row>
    <row r="645" spans="1:2" x14ac:dyDescent="0.25">
      <c r="A645" s="3" t="s">
        <v>1404</v>
      </c>
      <c r="B645" s="3">
        <v>1</v>
      </c>
    </row>
    <row r="646" spans="1:2" x14ac:dyDescent="0.25">
      <c r="A646" s="3" t="s">
        <v>1405</v>
      </c>
      <c r="B646" s="3">
        <v>108</v>
      </c>
    </row>
    <row r="647" spans="1:2" x14ac:dyDescent="0.25">
      <c r="A647" s="3" t="s">
        <v>1406</v>
      </c>
      <c r="B647" s="3">
        <v>58</v>
      </c>
    </row>
    <row r="648" spans="1:2" x14ac:dyDescent="0.25">
      <c r="A648" s="3" t="s">
        <v>1407</v>
      </c>
      <c r="B648" s="3">
        <v>41</v>
      </c>
    </row>
    <row r="649" spans="1:2" x14ac:dyDescent="0.25">
      <c r="A649" s="3" t="s">
        <v>1408</v>
      </c>
      <c r="B649" s="3">
        <v>2</v>
      </c>
    </row>
    <row r="650" spans="1:2" x14ac:dyDescent="0.25">
      <c r="A650" s="3" t="s">
        <v>1409</v>
      </c>
      <c r="B650" s="3">
        <v>24</v>
      </c>
    </row>
    <row r="651" spans="1:2" x14ac:dyDescent="0.25">
      <c r="A651" s="3" t="s">
        <v>449</v>
      </c>
      <c r="B651" s="3">
        <v>12</v>
      </c>
    </row>
    <row r="652" spans="1:2" x14ac:dyDescent="0.25">
      <c r="A652" s="3" t="s">
        <v>1410</v>
      </c>
      <c r="B652" s="3">
        <v>2</v>
      </c>
    </row>
    <row r="653" spans="1:2" x14ac:dyDescent="0.25">
      <c r="A653" s="3" t="s">
        <v>1411</v>
      </c>
      <c r="B653" s="3">
        <v>5</v>
      </c>
    </row>
    <row r="654" spans="1:2" x14ac:dyDescent="0.25">
      <c r="A654" s="3" t="s">
        <v>1412</v>
      </c>
      <c r="B654" s="3">
        <v>1</v>
      </c>
    </row>
    <row r="655" spans="1:2" x14ac:dyDescent="0.25">
      <c r="A655" s="3" t="s">
        <v>451</v>
      </c>
      <c r="B655" s="3">
        <v>3</v>
      </c>
    </row>
    <row r="656" spans="1:2" x14ac:dyDescent="0.25">
      <c r="A656" s="3" t="s">
        <v>1413</v>
      </c>
      <c r="B656" s="3">
        <v>11</v>
      </c>
    </row>
    <row r="657" spans="1:2" x14ac:dyDescent="0.25">
      <c r="A657" s="3" t="s">
        <v>1414</v>
      </c>
      <c r="B657" s="3">
        <v>15</v>
      </c>
    </row>
    <row r="658" spans="1:2" x14ac:dyDescent="0.25">
      <c r="A658" s="3" t="s">
        <v>1415</v>
      </c>
      <c r="B658" s="3">
        <v>4</v>
      </c>
    </row>
    <row r="659" spans="1:2" x14ac:dyDescent="0.25">
      <c r="A659" s="3" t="s">
        <v>1416</v>
      </c>
      <c r="B659" s="3">
        <v>1</v>
      </c>
    </row>
    <row r="660" spans="1:2" x14ac:dyDescent="0.25">
      <c r="A660" s="3" t="s">
        <v>457</v>
      </c>
      <c r="B660" s="3">
        <v>3</v>
      </c>
    </row>
    <row r="661" spans="1:2" x14ac:dyDescent="0.25">
      <c r="A661" s="3" t="s">
        <v>1417</v>
      </c>
      <c r="B661" s="3">
        <v>2</v>
      </c>
    </row>
    <row r="662" spans="1:2" x14ac:dyDescent="0.25">
      <c r="A662" s="3" t="s">
        <v>1418</v>
      </c>
      <c r="B662" s="3">
        <v>2</v>
      </c>
    </row>
    <row r="663" spans="1:2" x14ac:dyDescent="0.25">
      <c r="A663" s="3" t="s">
        <v>1419</v>
      </c>
      <c r="B663" s="3">
        <v>3</v>
      </c>
    </row>
    <row r="664" spans="1:2" x14ac:dyDescent="0.25">
      <c r="A664" s="3" t="s">
        <v>463</v>
      </c>
      <c r="B664" s="3">
        <v>4</v>
      </c>
    </row>
    <row r="665" spans="1:2" x14ac:dyDescent="0.25">
      <c r="A665" s="3" t="s">
        <v>1420</v>
      </c>
      <c r="B665" s="3">
        <v>11</v>
      </c>
    </row>
    <row r="666" spans="1:2" x14ac:dyDescent="0.25">
      <c r="A666" s="3" t="s">
        <v>1421</v>
      </c>
      <c r="B666" s="3">
        <v>4</v>
      </c>
    </row>
    <row r="667" spans="1:2" x14ac:dyDescent="0.25">
      <c r="A667" s="3" t="s">
        <v>1422</v>
      </c>
      <c r="B667" s="3">
        <v>3</v>
      </c>
    </row>
    <row r="668" spans="1:2" x14ac:dyDescent="0.25">
      <c r="A668" s="3" t="s">
        <v>1423</v>
      </c>
      <c r="B668" s="3">
        <v>44</v>
      </c>
    </row>
    <row r="669" spans="1:2" x14ac:dyDescent="0.25">
      <c r="A669" s="3" t="s">
        <v>465</v>
      </c>
      <c r="B669" s="3">
        <v>10</v>
      </c>
    </row>
    <row r="670" spans="1:2" x14ac:dyDescent="0.25">
      <c r="A670" s="3" t="s">
        <v>471</v>
      </c>
      <c r="B670" s="3">
        <v>12</v>
      </c>
    </row>
    <row r="671" spans="1:2" x14ac:dyDescent="0.25">
      <c r="A671" s="3" t="s">
        <v>473</v>
      </c>
      <c r="B671" s="3">
        <v>12</v>
      </c>
    </row>
    <row r="672" spans="1:2" x14ac:dyDescent="0.25">
      <c r="A672" s="3" t="s">
        <v>475</v>
      </c>
      <c r="B672" s="3">
        <v>16</v>
      </c>
    </row>
    <row r="673" spans="1:2" x14ac:dyDescent="0.25">
      <c r="A673" s="3" t="s">
        <v>1424</v>
      </c>
      <c r="B673" s="3">
        <v>1</v>
      </c>
    </row>
    <row r="674" spans="1:2" x14ac:dyDescent="0.25">
      <c r="A674" s="3" t="s">
        <v>1425</v>
      </c>
      <c r="B674" s="3">
        <v>1</v>
      </c>
    </row>
    <row r="675" spans="1:2" x14ac:dyDescent="0.25">
      <c r="A675" s="3" t="s">
        <v>1426</v>
      </c>
      <c r="B675" s="3">
        <v>1</v>
      </c>
    </row>
    <row r="676" spans="1:2" x14ac:dyDescent="0.25">
      <c r="A676" s="3" t="s">
        <v>1427</v>
      </c>
      <c r="B676" s="3">
        <v>34</v>
      </c>
    </row>
    <row r="677" spans="1:2" x14ac:dyDescent="0.25">
      <c r="A677" s="3" t="s">
        <v>1428</v>
      </c>
      <c r="B677" s="3">
        <v>1</v>
      </c>
    </row>
    <row r="678" spans="1:2" x14ac:dyDescent="0.25">
      <c r="A678" s="3" t="s">
        <v>1429</v>
      </c>
      <c r="B678" s="3">
        <v>2</v>
      </c>
    </row>
    <row r="679" spans="1:2" x14ac:dyDescent="0.25">
      <c r="A679" s="3" t="s">
        <v>1430</v>
      </c>
      <c r="B679" s="3">
        <v>20</v>
      </c>
    </row>
    <row r="680" spans="1:2" x14ac:dyDescent="0.25">
      <c r="A680" s="3" t="s">
        <v>1431</v>
      </c>
      <c r="B680" s="3">
        <v>1</v>
      </c>
    </row>
    <row r="681" spans="1:2" x14ac:dyDescent="0.25">
      <c r="A681" s="3" t="s">
        <v>1432</v>
      </c>
      <c r="B681" s="3">
        <v>6</v>
      </c>
    </row>
    <row r="682" spans="1:2" x14ac:dyDescent="0.25">
      <c r="A682" s="3" t="s">
        <v>485</v>
      </c>
      <c r="B682" s="3">
        <v>17</v>
      </c>
    </row>
    <row r="683" spans="1:2" x14ac:dyDescent="0.25">
      <c r="A683" s="3" t="s">
        <v>1433</v>
      </c>
      <c r="B683" s="3">
        <v>1</v>
      </c>
    </row>
    <row r="684" spans="1:2" x14ac:dyDescent="0.25">
      <c r="A684" s="3" t="s">
        <v>1434</v>
      </c>
      <c r="B684" s="3">
        <v>1</v>
      </c>
    </row>
    <row r="685" spans="1:2" x14ac:dyDescent="0.25">
      <c r="A685" s="3" t="s">
        <v>1435</v>
      </c>
      <c r="B685" s="3">
        <v>14</v>
      </c>
    </row>
    <row r="686" spans="1:2" x14ac:dyDescent="0.25">
      <c r="A686" s="3" t="s">
        <v>1436</v>
      </c>
      <c r="B686" s="3">
        <v>9</v>
      </c>
    </row>
    <row r="687" spans="1:2" x14ac:dyDescent="0.25">
      <c r="A687" s="3" t="s">
        <v>1437</v>
      </c>
      <c r="B687" s="3">
        <v>19</v>
      </c>
    </row>
    <row r="688" spans="1:2" x14ac:dyDescent="0.25">
      <c r="A688" s="3" t="s">
        <v>1438</v>
      </c>
      <c r="B688" s="3">
        <v>34</v>
      </c>
    </row>
    <row r="689" spans="1:2" x14ac:dyDescent="0.25">
      <c r="A689" s="3" t="s">
        <v>491</v>
      </c>
      <c r="B689" s="3">
        <v>33</v>
      </c>
    </row>
    <row r="690" spans="1:2" x14ac:dyDescent="0.25">
      <c r="A690" s="3" t="s">
        <v>493</v>
      </c>
      <c r="B690" s="3">
        <v>26</v>
      </c>
    </row>
    <row r="691" spans="1:2" x14ac:dyDescent="0.25">
      <c r="A691" s="3" t="s">
        <v>495</v>
      </c>
      <c r="B691" s="3">
        <v>34</v>
      </c>
    </row>
    <row r="692" spans="1:2" x14ac:dyDescent="0.25">
      <c r="A692" s="3" t="s">
        <v>1439</v>
      </c>
      <c r="B692" s="3">
        <v>17</v>
      </c>
    </row>
    <row r="693" spans="1:2" x14ac:dyDescent="0.25">
      <c r="A693" s="3" t="s">
        <v>1440</v>
      </c>
      <c r="B693" s="3">
        <v>6</v>
      </c>
    </row>
    <row r="694" spans="1:2" x14ac:dyDescent="0.25">
      <c r="A694" s="3" t="s">
        <v>497</v>
      </c>
      <c r="B694" s="3">
        <v>7</v>
      </c>
    </row>
    <row r="695" spans="1:2" x14ac:dyDescent="0.25">
      <c r="A695" s="3" t="s">
        <v>1441</v>
      </c>
      <c r="B695" s="3">
        <v>4</v>
      </c>
    </row>
    <row r="696" spans="1:2" x14ac:dyDescent="0.25">
      <c r="A696" s="3" t="s">
        <v>1442</v>
      </c>
      <c r="B696" s="3">
        <v>4</v>
      </c>
    </row>
    <row r="697" spans="1:2" x14ac:dyDescent="0.25">
      <c r="A697" s="3" t="s">
        <v>499</v>
      </c>
      <c r="B697" s="3">
        <v>56</v>
      </c>
    </row>
    <row r="698" spans="1:2" x14ac:dyDescent="0.25">
      <c r="A698" s="3" t="s">
        <v>1443</v>
      </c>
      <c r="B698" s="3">
        <v>30</v>
      </c>
    </row>
    <row r="699" spans="1:2" x14ac:dyDescent="0.25">
      <c r="A699" s="3" t="s">
        <v>1444</v>
      </c>
      <c r="B699" s="3">
        <v>22</v>
      </c>
    </row>
    <row r="700" spans="1:2" x14ac:dyDescent="0.25">
      <c r="A700" s="3" t="s">
        <v>501</v>
      </c>
      <c r="B700" s="3">
        <v>11</v>
      </c>
    </row>
    <row r="701" spans="1:2" x14ac:dyDescent="0.25">
      <c r="A701" s="3" t="s">
        <v>503</v>
      </c>
      <c r="B701" s="3">
        <v>13</v>
      </c>
    </row>
    <row r="702" spans="1:2" x14ac:dyDescent="0.25">
      <c r="A702" s="3" t="s">
        <v>505</v>
      </c>
      <c r="B702" s="3">
        <v>27</v>
      </c>
    </row>
    <row r="703" spans="1:2" x14ac:dyDescent="0.25">
      <c r="A703" s="3" t="s">
        <v>1445</v>
      </c>
      <c r="B703" s="3">
        <v>4</v>
      </c>
    </row>
    <row r="704" spans="1:2" x14ac:dyDescent="0.25">
      <c r="A704" s="3" t="s">
        <v>1446</v>
      </c>
      <c r="B704" s="3">
        <v>13</v>
      </c>
    </row>
    <row r="705" spans="1:2" x14ac:dyDescent="0.25">
      <c r="A705" s="3" t="s">
        <v>1447</v>
      </c>
      <c r="B705" s="3">
        <v>5</v>
      </c>
    </row>
    <row r="706" spans="1:2" x14ac:dyDescent="0.25">
      <c r="A706" s="3" t="s">
        <v>1448</v>
      </c>
      <c r="B706" s="3">
        <v>13</v>
      </c>
    </row>
    <row r="707" spans="1:2" x14ac:dyDescent="0.25">
      <c r="A707" s="3" t="s">
        <v>1449</v>
      </c>
      <c r="B707" s="3">
        <v>40</v>
      </c>
    </row>
    <row r="708" spans="1:2" x14ac:dyDescent="0.25">
      <c r="A708" s="3" t="s">
        <v>1450</v>
      </c>
      <c r="B708" s="3">
        <v>28</v>
      </c>
    </row>
    <row r="709" spans="1:2" x14ac:dyDescent="0.25">
      <c r="A709" s="3" t="s">
        <v>509</v>
      </c>
      <c r="B709" s="3">
        <v>8</v>
      </c>
    </row>
    <row r="710" spans="1:2" x14ac:dyDescent="0.25">
      <c r="A710" s="3" t="s">
        <v>511</v>
      </c>
      <c r="B710" s="3">
        <v>5</v>
      </c>
    </row>
    <row r="711" spans="1:2" x14ac:dyDescent="0.25">
      <c r="A711" s="3" t="s">
        <v>1451</v>
      </c>
      <c r="B711" s="3">
        <v>0</v>
      </c>
    </row>
    <row r="712" spans="1:2" x14ac:dyDescent="0.25">
      <c r="A712" s="3" t="s">
        <v>513</v>
      </c>
      <c r="B712" s="3">
        <v>4</v>
      </c>
    </row>
    <row r="713" spans="1:2" x14ac:dyDescent="0.25">
      <c r="A713" s="3" t="s">
        <v>517</v>
      </c>
      <c r="B713" s="3">
        <v>4</v>
      </c>
    </row>
    <row r="714" spans="1:2" x14ac:dyDescent="0.25">
      <c r="A714" s="3" t="s">
        <v>519</v>
      </c>
      <c r="B714" s="3">
        <v>2</v>
      </c>
    </row>
    <row r="715" spans="1:2" x14ac:dyDescent="0.25">
      <c r="A715" s="3" t="s">
        <v>521</v>
      </c>
      <c r="B715" s="3">
        <v>2</v>
      </c>
    </row>
    <row r="716" spans="1:2" x14ac:dyDescent="0.25">
      <c r="A716" s="3" t="s">
        <v>523</v>
      </c>
      <c r="B716" s="3">
        <v>2</v>
      </c>
    </row>
    <row r="717" spans="1:2" x14ac:dyDescent="0.25">
      <c r="A717" s="3" t="s">
        <v>1452</v>
      </c>
      <c r="B717" s="3">
        <v>204</v>
      </c>
    </row>
    <row r="718" spans="1:2" x14ac:dyDescent="0.25">
      <c r="A718" s="3" t="s">
        <v>1453</v>
      </c>
      <c r="B718" s="3">
        <v>269</v>
      </c>
    </row>
    <row r="719" spans="1:2" x14ac:dyDescent="0.25">
      <c r="A719" s="3" t="s">
        <v>1454</v>
      </c>
      <c r="B719" s="3">
        <v>4</v>
      </c>
    </row>
    <row r="720" spans="1:2" x14ac:dyDescent="0.25">
      <c r="A720" s="3" t="s">
        <v>1455</v>
      </c>
      <c r="B720" s="3">
        <v>5</v>
      </c>
    </row>
    <row r="721" spans="1:2" x14ac:dyDescent="0.25">
      <c r="A721" s="3" t="s">
        <v>533</v>
      </c>
      <c r="B721" s="3">
        <v>3</v>
      </c>
    </row>
    <row r="722" spans="1:2" x14ac:dyDescent="0.25">
      <c r="A722" s="3" t="s">
        <v>1456</v>
      </c>
      <c r="B722" s="3">
        <v>1</v>
      </c>
    </row>
    <row r="723" spans="1:2" x14ac:dyDescent="0.25">
      <c r="A723" s="3" t="s">
        <v>1457</v>
      </c>
      <c r="B723" s="3">
        <v>3</v>
      </c>
    </row>
    <row r="724" spans="1:2" x14ac:dyDescent="0.25">
      <c r="A724" s="3" t="s">
        <v>1458</v>
      </c>
      <c r="B724" s="3">
        <v>6</v>
      </c>
    </row>
    <row r="725" spans="1:2" x14ac:dyDescent="0.25">
      <c r="A725" s="3" t="s">
        <v>1459</v>
      </c>
      <c r="B725" s="3">
        <v>2</v>
      </c>
    </row>
    <row r="726" spans="1:2" x14ac:dyDescent="0.25">
      <c r="A726" s="3" t="s">
        <v>1460</v>
      </c>
      <c r="B726" s="3">
        <v>2</v>
      </c>
    </row>
    <row r="727" spans="1:2" x14ac:dyDescent="0.25">
      <c r="A727" s="3" t="s">
        <v>539</v>
      </c>
      <c r="B727" s="3">
        <v>6</v>
      </c>
    </row>
    <row r="728" spans="1:2" x14ac:dyDescent="0.25">
      <c r="A728" s="3" t="s">
        <v>545</v>
      </c>
      <c r="B728" s="3">
        <v>3</v>
      </c>
    </row>
    <row r="729" spans="1:2" x14ac:dyDescent="0.25">
      <c r="A729" s="3" t="s">
        <v>549</v>
      </c>
      <c r="B729" s="3">
        <v>1</v>
      </c>
    </row>
    <row r="730" spans="1:2" x14ac:dyDescent="0.25">
      <c r="A730" s="3" t="s">
        <v>551</v>
      </c>
      <c r="B730" s="3">
        <v>24</v>
      </c>
    </row>
    <row r="731" spans="1:2" x14ac:dyDescent="0.25">
      <c r="A731" s="3" t="s">
        <v>1461</v>
      </c>
      <c r="B731" s="3">
        <v>1</v>
      </c>
    </row>
    <row r="732" spans="1:2" x14ac:dyDescent="0.25">
      <c r="A732" s="3" t="s">
        <v>557</v>
      </c>
      <c r="B732" s="3">
        <v>2</v>
      </c>
    </row>
    <row r="733" spans="1:2" x14ac:dyDescent="0.25">
      <c r="A733" s="3" t="s">
        <v>559</v>
      </c>
      <c r="B733" s="3">
        <v>4</v>
      </c>
    </row>
    <row r="734" spans="1:2" x14ac:dyDescent="0.25">
      <c r="A734" s="3" t="s">
        <v>567</v>
      </c>
      <c r="B734" s="3">
        <v>2</v>
      </c>
    </row>
    <row r="735" spans="1:2" x14ac:dyDescent="0.25">
      <c r="A735" s="3" t="s">
        <v>1462</v>
      </c>
      <c r="B735" s="3">
        <v>1</v>
      </c>
    </row>
    <row r="736" spans="1:2" x14ac:dyDescent="0.25">
      <c r="A736" s="3" t="s">
        <v>1463</v>
      </c>
      <c r="B736" s="3">
        <v>1</v>
      </c>
    </row>
    <row r="737" spans="1:2" x14ac:dyDescent="0.25">
      <c r="A737" s="3" t="s">
        <v>1464</v>
      </c>
      <c r="B737" s="3">
        <v>1</v>
      </c>
    </row>
    <row r="738" spans="1:2" x14ac:dyDescent="0.25">
      <c r="A738" s="3" t="s">
        <v>1465</v>
      </c>
      <c r="B738" s="3">
        <v>49</v>
      </c>
    </row>
    <row r="739" spans="1:2" x14ac:dyDescent="0.25">
      <c r="A739" s="3" t="s">
        <v>1466</v>
      </c>
      <c r="B739" s="3">
        <v>47</v>
      </c>
    </row>
    <row r="740" spans="1:2" x14ac:dyDescent="0.25">
      <c r="A740" s="3" t="s">
        <v>1467</v>
      </c>
      <c r="B740" s="3">
        <v>49</v>
      </c>
    </row>
    <row r="741" spans="1:2" x14ac:dyDescent="0.25">
      <c r="A741" s="3" t="s">
        <v>1468</v>
      </c>
      <c r="B741" s="3">
        <v>63</v>
      </c>
    </row>
    <row r="742" spans="1:2" x14ac:dyDescent="0.25">
      <c r="A742" s="3" t="s">
        <v>1469</v>
      </c>
      <c r="B742" s="3">
        <v>27</v>
      </c>
    </row>
    <row r="743" spans="1:2" x14ac:dyDescent="0.25">
      <c r="A743" s="3" t="s">
        <v>1470</v>
      </c>
      <c r="B743" s="3">
        <v>44</v>
      </c>
    </row>
    <row r="744" spans="1:2" x14ac:dyDescent="0.25">
      <c r="A744" s="3" t="s">
        <v>1471</v>
      </c>
      <c r="B744" s="3">
        <v>2</v>
      </c>
    </row>
    <row r="745" spans="1:2" x14ac:dyDescent="0.25">
      <c r="A745" s="3" t="s">
        <v>579</v>
      </c>
      <c r="B745" s="3">
        <v>3</v>
      </c>
    </row>
    <row r="746" spans="1:2" x14ac:dyDescent="0.25">
      <c r="A746" s="3" t="s">
        <v>1472</v>
      </c>
      <c r="B746" s="3">
        <v>1</v>
      </c>
    </row>
    <row r="747" spans="1:2" x14ac:dyDescent="0.25">
      <c r="A747" s="3" t="s">
        <v>585</v>
      </c>
      <c r="B747" s="3">
        <v>17</v>
      </c>
    </row>
    <row r="748" spans="1:2" x14ac:dyDescent="0.25">
      <c r="A748" s="3" t="s">
        <v>587</v>
      </c>
      <c r="B748" s="3">
        <v>2</v>
      </c>
    </row>
    <row r="749" spans="1:2" x14ac:dyDescent="0.25">
      <c r="A749" s="3" t="s">
        <v>1473</v>
      </c>
      <c r="B749" s="3">
        <v>4</v>
      </c>
    </row>
    <row r="750" spans="1:2" x14ac:dyDescent="0.25">
      <c r="A750" s="3" t="s">
        <v>1474</v>
      </c>
      <c r="B750" s="3">
        <v>19</v>
      </c>
    </row>
    <row r="751" spans="1:2" x14ac:dyDescent="0.25">
      <c r="A751" s="3" t="s">
        <v>589</v>
      </c>
      <c r="B751" s="3">
        <v>5</v>
      </c>
    </row>
    <row r="752" spans="1:2" x14ac:dyDescent="0.25">
      <c r="A752" s="3" t="s">
        <v>1475</v>
      </c>
      <c r="B752" s="3">
        <v>1</v>
      </c>
    </row>
    <row r="753" spans="1:2" x14ac:dyDescent="0.25">
      <c r="A753" s="3" t="s">
        <v>1476</v>
      </c>
      <c r="B753" s="3">
        <v>352</v>
      </c>
    </row>
    <row r="754" spans="1:2" x14ac:dyDescent="0.25">
      <c r="A754" s="3" t="s">
        <v>1477</v>
      </c>
      <c r="B754" s="3">
        <v>4</v>
      </c>
    </row>
    <row r="755" spans="1:2" x14ac:dyDescent="0.25">
      <c r="A755" s="3" t="s">
        <v>1478</v>
      </c>
      <c r="B755" s="3">
        <v>2</v>
      </c>
    </row>
    <row r="756" spans="1:2" x14ac:dyDescent="0.25">
      <c r="A756" s="3" t="s">
        <v>1479</v>
      </c>
      <c r="B756" s="3">
        <v>6</v>
      </c>
    </row>
    <row r="757" spans="1:2" x14ac:dyDescent="0.25">
      <c r="A757" s="3" t="s">
        <v>1480</v>
      </c>
      <c r="B757" s="3">
        <v>-2</v>
      </c>
    </row>
    <row r="758" spans="1:2" x14ac:dyDescent="0.25">
      <c r="A758" s="3" t="s">
        <v>1481</v>
      </c>
      <c r="B758" s="3">
        <v>1</v>
      </c>
    </row>
    <row r="759" spans="1:2" x14ac:dyDescent="0.25">
      <c r="A759" s="3" t="s">
        <v>1482</v>
      </c>
      <c r="B759" s="3">
        <v>13</v>
      </c>
    </row>
    <row r="760" spans="1:2" x14ac:dyDescent="0.25">
      <c r="A760" s="3" t="s">
        <v>1483</v>
      </c>
      <c r="B760" s="3">
        <v>8</v>
      </c>
    </row>
    <row r="761" spans="1:2" x14ac:dyDescent="0.25">
      <c r="A761" s="3" t="s">
        <v>1484</v>
      </c>
      <c r="B761" s="3">
        <v>2</v>
      </c>
    </row>
    <row r="762" spans="1:2" x14ac:dyDescent="0.25">
      <c r="A762" s="3" t="s">
        <v>1485</v>
      </c>
      <c r="B762" s="3">
        <v>41</v>
      </c>
    </row>
    <row r="763" spans="1:2" x14ac:dyDescent="0.25">
      <c r="A763" s="3" t="s">
        <v>1486</v>
      </c>
      <c r="B763" s="3">
        <v>25</v>
      </c>
    </row>
    <row r="764" spans="1:2" x14ac:dyDescent="0.25">
      <c r="A764" s="3" t="s">
        <v>1487</v>
      </c>
      <c r="B764" s="3">
        <v>152</v>
      </c>
    </row>
    <row r="765" spans="1:2" x14ac:dyDescent="0.25">
      <c r="A765" s="3" t="s">
        <v>1488</v>
      </c>
      <c r="B765" s="3">
        <v>261</v>
      </c>
    </row>
    <row r="766" spans="1:2" x14ac:dyDescent="0.25">
      <c r="A766" s="3" t="s">
        <v>1489</v>
      </c>
      <c r="B766" s="3">
        <v>11</v>
      </c>
    </row>
    <row r="767" spans="1:2" x14ac:dyDescent="0.25">
      <c r="A767" s="3" t="s">
        <v>1490</v>
      </c>
      <c r="B767" s="3">
        <v>89</v>
      </c>
    </row>
    <row r="768" spans="1:2" x14ac:dyDescent="0.25">
      <c r="A768" s="3" t="s">
        <v>1491</v>
      </c>
      <c r="B768" s="3">
        <v>122</v>
      </c>
    </row>
    <row r="769" spans="1:2" x14ac:dyDescent="0.25">
      <c r="A769" s="3" t="s">
        <v>1492</v>
      </c>
      <c r="B769" s="3">
        <v>11</v>
      </c>
    </row>
    <row r="770" spans="1:2" x14ac:dyDescent="0.25">
      <c r="A770" s="3" t="s">
        <v>597</v>
      </c>
      <c r="B770" s="3">
        <v>1</v>
      </c>
    </row>
    <row r="771" spans="1:2" x14ac:dyDescent="0.25">
      <c r="A771" s="3" t="s">
        <v>1493</v>
      </c>
      <c r="B771" s="3">
        <v>61</v>
      </c>
    </row>
    <row r="772" spans="1:2" x14ac:dyDescent="0.25">
      <c r="A772" s="3" t="s">
        <v>1494</v>
      </c>
      <c r="B772" s="3">
        <v>39</v>
      </c>
    </row>
    <row r="773" spans="1:2" x14ac:dyDescent="0.25">
      <c r="A773" s="3" t="s">
        <v>599</v>
      </c>
      <c r="B773" s="3">
        <v>2</v>
      </c>
    </row>
    <row r="774" spans="1:2" x14ac:dyDescent="0.25">
      <c r="A774" s="3" t="s">
        <v>601</v>
      </c>
      <c r="B774" s="3">
        <v>51</v>
      </c>
    </row>
    <row r="775" spans="1:2" x14ac:dyDescent="0.25">
      <c r="A775" s="3" t="s">
        <v>603</v>
      </c>
      <c r="B775" s="3">
        <v>37</v>
      </c>
    </row>
    <row r="776" spans="1:2" x14ac:dyDescent="0.25">
      <c r="A776" s="3" t="s">
        <v>605</v>
      </c>
      <c r="B776" s="3">
        <v>4</v>
      </c>
    </row>
    <row r="777" spans="1:2" x14ac:dyDescent="0.25">
      <c r="A777" s="3" t="s">
        <v>1495</v>
      </c>
      <c r="B777" s="3">
        <v>168</v>
      </c>
    </row>
    <row r="778" spans="1:2" x14ac:dyDescent="0.25">
      <c r="A778" s="3" t="s">
        <v>1496</v>
      </c>
      <c r="B778" s="3">
        <v>69</v>
      </c>
    </row>
    <row r="779" spans="1:2" x14ac:dyDescent="0.25">
      <c r="A779" s="3" t="s">
        <v>1497</v>
      </c>
      <c r="B779" s="3">
        <v>1</v>
      </c>
    </row>
    <row r="780" spans="1:2" x14ac:dyDescent="0.25">
      <c r="A780" s="3" t="s">
        <v>1498</v>
      </c>
      <c r="B780" s="3">
        <v>10</v>
      </c>
    </row>
    <row r="781" spans="1:2" x14ac:dyDescent="0.25">
      <c r="A781" s="3" t="s">
        <v>1499</v>
      </c>
      <c r="B781" s="3">
        <v>10</v>
      </c>
    </row>
    <row r="782" spans="1:2" x14ac:dyDescent="0.25">
      <c r="A782" s="3" t="s">
        <v>1500</v>
      </c>
      <c r="B782" s="3">
        <v>50</v>
      </c>
    </row>
    <row r="783" spans="1:2" x14ac:dyDescent="0.25">
      <c r="A783" s="3" t="s">
        <v>1501</v>
      </c>
      <c r="B783" s="3">
        <v>45</v>
      </c>
    </row>
    <row r="784" spans="1:2" x14ac:dyDescent="0.25">
      <c r="A784" s="3" t="s">
        <v>1502</v>
      </c>
      <c r="B784" s="3">
        <v>42</v>
      </c>
    </row>
    <row r="785" spans="1:2" x14ac:dyDescent="0.25">
      <c r="A785" s="3" t="s">
        <v>1503</v>
      </c>
      <c r="B785" s="3">
        <v>28</v>
      </c>
    </row>
    <row r="786" spans="1:2" x14ac:dyDescent="0.25">
      <c r="A786" s="3" t="s">
        <v>607</v>
      </c>
      <c r="B786" s="3">
        <v>161</v>
      </c>
    </row>
    <row r="787" spans="1:2" x14ac:dyDescent="0.25">
      <c r="A787" s="3" t="s">
        <v>1504</v>
      </c>
      <c r="B787" s="3">
        <v>168</v>
      </c>
    </row>
    <row r="788" spans="1:2" x14ac:dyDescent="0.25">
      <c r="A788" s="3" t="s">
        <v>609</v>
      </c>
      <c r="B788" s="3">
        <v>24</v>
      </c>
    </row>
    <row r="789" spans="1:2" x14ac:dyDescent="0.25">
      <c r="A789" s="3" t="s">
        <v>1505</v>
      </c>
      <c r="B789" s="3">
        <v>14</v>
      </c>
    </row>
    <row r="790" spans="1:2" x14ac:dyDescent="0.25">
      <c r="A790" s="3" t="s">
        <v>1506</v>
      </c>
      <c r="B790" s="3">
        <v>4</v>
      </c>
    </row>
    <row r="791" spans="1:2" x14ac:dyDescent="0.25">
      <c r="A791" s="3" t="s">
        <v>611</v>
      </c>
      <c r="B791" s="3">
        <v>12</v>
      </c>
    </row>
    <row r="792" spans="1:2" x14ac:dyDescent="0.25">
      <c r="A792" s="3" t="s">
        <v>1507</v>
      </c>
      <c r="B792" s="3">
        <v>10</v>
      </c>
    </row>
    <row r="793" spans="1:2" x14ac:dyDescent="0.25">
      <c r="A793" s="3" t="s">
        <v>613</v>
      </c>
      <c r="B793" s="3">
        <v>62</v>
      </c>
    </row>
    <row r="794" spans="1:2" x14ac:dyDescent="0.25">
      <c r="A794" s="3" t="s">
        <v>615</v>
      </c>
      <c r="B794" s="3">
        <v>10</v>
      </c>
    </row>
    <row r="795" spans="1:2" x14ac:dyDescent="0.25">
      <c r="A795" s="3" t="s">
        <v>1508</v>
      </c>
      <c r="B795" s="3">
        <v>26</v>
      </c>
    </row>
    <row r="796" spans="1:2" x14ac:dyDescent="0.25">
      <c r="A796" s="3" t="s">
        <v>1509</v>
      </c>
      <c r="B796" s="3">
        <v>106</v>
      </c>
    </row>
    <row r="797" spans="1:2" x14ac:dyDescent="0.25">
      <c r="A797" s="3" t="s">
        <v>1510</v>
      </c>
      <c r="B797" s="3">
        <v>21</v>
      </c>
    </row>
    <row r="798" spans="1:2" x14ac:dyDescent="0.25">
      <c r="A798" s="3" t="s">
        <v>617</v>
      </c>
      <c r="B798" s="3">
        <v>4</v>
      </c>
    </row>
    <row r="799" spans="1:2" x14ac:dyDescent="0.25">
      <c r="A799" s="3" t="s">
        <v>1511</v>
      </c>
      <c r="B799" s="3">
        <v>122</v>
      </c>
    </row>
    <row r="800" spans="1:2" x14ac:dyDescent="0.25">
      <c r="A800" s="3" t="s">
        <v>1512</v>
      </c>
      <c r="B800" s="3">
        <v>60</v>
      </c>
    </row>
    <row r="801" spans="1:2" x14ac:dyDescent="0.25">
      <c r="A801" s="3" t="s">
        <v>1513</v>
      </c>
      <c r="B801" s="3">
        <v>7</v>
      </c>
    </row>
    <row r="802" spans="1:2" x14ac:dyDescent="0.25">
      <c r="A802" s="3" t="s">
        <v>1514</v>
      </c>
      <c r="B802" s="3">
        <v>0</v>
      </c>
    </row>
    <row r="803" spans="1:2" x14ac:dyDescent="0.25">
      <c r="A803" s="3" t="s">
        <v>1515</v>
      </c>
      <c r="B803" s="3">
        <v>-10</v>
      </c>
    </row>
    <row r="804" spans="1:2" x14ac:dyDescent="0.25">
      <c r="A804" s="3" t="s">
        <v>1516</v>
      </c>
      <c r="B804" s="3">
        <v>500</v>
      </c>
    </row>
    <row r="805" spans="1:2" x14ac:dyDescent="0.25">
      <c r="A805" s="3" t="s">
        <v>1517</v>
      </c>
      <c r="B805" s="3">
        <v>102</v>
      </c>
    </row>
    <row r="806" spans="1:2" x14ac:dyDescent="0.25">
      <c r="A806" s="3" t="s">
        <v>1518</v>
      </c>
      <c r="B806" s="3">
        <v>43</v>
      </c>
    </row>
    <row r="807" spans="1:2" x14ac:dyDescent="0.25">
      <c r="A807" s="3" t="s">
        <v>1519</v>
      </c>
      <c r="B807" s="3">
        <v>22</v>
      </c>
    </row>
    <row r="808" spans="1:2" x14ac:dyDescent="0.25">
      <c r="A808" s="3" t="s">
        <v>1520</v>
      </c>
      <c r="B808" s="3">
        <v>65</v>
      </c>
    </row>
    <row r="809" spans="1:2" x14ac:dyDescent="0.25">
      <c r="A809" s="3" t="s">
        <v>623</v>
      </c>
      <c r="B809" s="3">
        <v>17</v>
      </c>
    </row>
    <row r="810" spans="1:2" x14ac:dyDescent="0.25">
      <c r="A810" s="3" t="s">
        <v>1521</v>
      </c>
      <c r="B810" s="3">
        <v>24</v>
      </c>
    </row>
    <row r="811" spans="1:2" x14ac:dyDescent="0.25">
      <c r="A811" s="3" t="s">
        <v>1522</v>
      </c>
      <c r="B811" s="3">
        <v>-3</v>
      </c>
    </row>
    <row r="812" spans="1:2" x14ac:dyDescent="0.25">
      <c r="A812" s="3" t="s">
        <v>1523</v>
      </c>
      <c r="B812" s="3">
        <v>6</v>
      </c>
    </row>
    <row r="813" spans="1:2" x14ac:dyDescent="0.25">
      <c r="A813" s="3" t="s">
        <v>625</v>
      </c>
      <c r="B813" s="3">
        <v>-4</v>
      </c>
    </row>
    <row r="814" spans="1:2" x14ac:dyDescent="0.25">
      <c r="A814" s="3" t="s">
        <v>1524</v>
      </c>
      <c r="B814" s="3">
        <v>29</v>
      </c>
    </row>
    <row r="815" spans="1:2" x14ac:dyDescent="0.25">
      <c r="A815" s="3" t="s">
        <v>1525</v>
      </c>
      <c r="B815" s="3">
        <v>31</v>
      </c>
    </row>
    <row r="816" spans="1:2" x14ac:dyDescent="0.25">
      <c r="A816" s="3" t="s">
        <v>1526</v>
      </c>
      <c r="B816" s="3">
        <v>42</v>
      </c>
    </row>
    <row r="817" spans="1:2" x14ac:dyDescent="0.25">
      <c r="A817" s="3" t="s">
        <v>1527</v>
      </c>
      <c r="B817" s="3">
        <v>5</v>
      </c>
    </row>
    <row r="818" spans="1:2" x14ac:dyDescent="0.25">
      <c r="A818" s="3" t="s">
        <v>1528</v>
      </c>
      <c r="B818" s="3">
        <v>34</v>
      </c>
    </row>
    <row r="819" spans="1:2" x14ac:dyDescent="0.25">
      <c r="A819" s="3" t="s">
        <v>1529</v>
      </c>
      <c r="B819" s="3">
        <v>34</v>
      </c>
    </row>
    <row r="820" spans="1:2" x14ac:dyDescent="0.25">
      <c r="A820" s="3" t="s">
        <v>1530</v>
      </c>
      <c r="B820" s="3">
        <v>32</v>
      </c>
    </row>
    <row r="821" spans="1:2" x14ac:dyDescent="0.25">
      <c r="A821" s="3" t="s">
        <v>1531</v>
      </c>
      <c r="B821" s="3">
        <v>19</v>
      </c>
    </row>
    <row r="822" spans="1:2" x14ac:dyDescent="0.25">
      <c r="A822" s="3" t="s">
        <v>1532</v>
      </c>
      <c r="B822" s="3">
        <v>1</v>
      </c>
    </row>
    <row r="823" spans="1:2" x14ac:dyDescent="0.25">
      <c r="A823" s="3" t="s">
        <v>1533</v>
      </c>
      <c r="B823" s="3">
        <v>106</v>
      </c>
    </row>
    <row r="824" spans="1:2" x14ac:dyDescent="0.25">
      <c r="A824" s="3" t="s">
        <v>1534</v>
      </c>
      <c r="B824" s="3">
        <v>192</v>
      </c>
    </row>
    <row r="825" spans="1:2" x14ac:dyDescent="0.25">
      <c r="A825" s="3" t="s">
        <v>1535</v>
      </c>
      <c r="B825" s="3">
        <v>229</v>
      </c>
    </row>
    <row r="826" spans="1:2" x14ac:dyDescent="0.25">
      <c r="A826" s="3" t="s">
        <v>1536</v>
      </c>
      <c r="B826" s="3">
        <v>10</v>
      </c>
    </row>
    <row r="827" spans="1:2" x14ac:dyDescent="0.25">
      <c r="A827" s="3" t="s">
        <v>1537</v>
      </c>
      <c r="B827" s="3">
        <v>288</v>
      </c>
    </row>
    <row r="828" spans="1:2" x14ac:dyDescent="0.25">
      <c r="A828" s="3" t="s">
        <v>1538</v>
      </c>
      <c r="B828" s="3">
        <v>455</v>
      </c>
    </row>
    <row r="829" spans="1:2" x14ac:dyDescent="0.25">
      <c r="A829" s="3" t="s">
        <v>1539</v>
      </c>
      <c r="B829" s="3">
        <v>10</v>
      </c>
    </row>
    <row r="830" spans="1:2" x14ac:dyDescent="0.25">
      <c r="A830" s="3" t="s">
        <v>627</v>
      </c>
      <c r="B830" s="3">
        <v>130</v>
      </c>
    </row>
    <row r="831" spans="1:2" x14ac:dyDescent="0.25">
      <c r="A831" s="3" t="s">
        <v>629</v>
      </c>
      <c r="B831" s="3">
        <v>3</v>
      </c>
    </row>
    <row r="832" spans="1:2" x14ac:dyDescent="0.25">
      <c r="A832" s="3" t="s">
        <v>1540</v>
      </c>
      <c r="B832" s="3">
        <v>21</v>
      </c>
    </row>
    <row r="833" spans="1:2" x14ac:dyDescent="0.25">
      <c r="A833" s="3" t="s">
        <v>1541</v>
      </c>
      <c r="B833" s="3">
        <v>-27</v>
      </c>
    </row>
    <row r="834" spans="1:2" x14ac:dyDescent="0.25">
      <c r="A834" s="3" t="s">
        <v>1542</v>
      </c>
      <c r="B834" s="3">
        <v>30</v>
      </c>
    </row>
    <row r="835" spans="1:2" x14ac:dyDescent="0.25">
      <c r="A835" s="3" t="s">
        <v>1543</v>
      </c>
      <c r="B835" s="3">
        <v>10</v>
      </c>
    </row>
    <row r="836" spans="1:2" x14ac:dyDescent="0.25">
      <c r="A836" s="3" t="s">
        <v>1544</v>
      </c>
      <c r="B836" s="3">
        <v>-3</v>
      </c>
    </row>
    <row r="837" spans="1:2" x14ac:dyDescent="0.25">
      <c r="A837" s="3" t="s">
        <v>1545</v>
      </c>
      <c r="B837" s="3">
        <v>-9</v>
      </c>
    </row>
    <row r="838" spans="1:2" x14ac:dyDescent="0.25">
      <c r="A838" s="3" t="s">
        <v>1546</v>
      </c>
      <c r="B838" s="3">
        <v>-10</v>
      </c>
    </row>
    <row r="839" spans="1:2" x14ac:dyDescent="0.25">
      <c r="A839" s="3" t="s">
        <v>1547</v>
      </c>
      <c r="B839" s="3">
        <v>1</v>
      </c>
    </row>
    <row r="840" spans="1:2" x14ac:dyDescent="0.25">
      <c r="A840" s="3" t="s">
        <v>1548</v>
      </c>
      <c r="B840" s="3">
        <v>1</v>
      </c>
    </row>
    <row r="841" spans="1:2" x14ac:dyDescent="0.25">
      <c r="A841" s="3" t="s">
        <v>1549</v>
      </c>
      <c r="B841" s="3">
        <v>3</v>
      </c>
    </row>
    <row r="842" spans="1:2" x14ac:dyDescent="0.25">
      <c r="A842" s="3" t="s">
        <v>1550</v>
      </c>
      <c r="B842" s="3">
        <v>18</v>
      </c>
    </row>
    <row r="843" spans="1:2" x14ac:dyDescent="0.25">
      <c r="A843" s="3" t="s">
        <v>1551</v>
      </c>
      <c r="B843" s="3">
        <v>1</v>
      </c>
    </row>
    <row r="844" spans="1:2" x14ac:dyDescent="0.25">
      <c r="A844" s="3" t="s">
        <v>635</v>
      </c>
      <c r="B844" s="3">
        <v>9</v>
      </c>
    </row>
    <row r="845" spans="1:2" x14ac:dyDescent="0.25">
      <c r="A845" s="3" t="s">
        <v>637</v>
      </c>
      <c r="B845" s="3">
        <v>3</v>
      </c>
    </row>
    <row r="846" spans="1:2" x14ac:dyDescent="0.25">
      <c r="A846" s="3" t="s">
        <v>1552</v>
      </c>
      <c r="B846" s="3">
        <v>121</v>
      </c>
    </row>
    <row r="847" spans="1:2" x14ac:dyDescent="0.25">
      <c r="A847" s="3" t="s">
        <v>639</v>
      </c>
      <c r="B847" s="3">
        <v>39</v>
      </c>
    </row>
    <row r="848" spans="1:2" x14ac:dyDescent="0.25">
      <c r="A848" s="3" t="s">
        <v>1553</v>
      </c>
      <c r="B848" s="3">
        <v>37</v>
      </c>
    </row>
    <row r="849" spans="1:2" x14ac:dyDescent="0.25">
      <c r="A849" s="3" t="s">
        <v>643</v>
      </c>
      <c r="B849" s="3">
        <v>4</v>
      </c>
    </row>
    <row r="850" spans="1:2" x14ac:dyDescent="0.25">
      <c r="A850" s="3" t="s">
        <v>1554</v>
      </c>
      <c r="B850" s="3">
        <v>2</v>
      </c>
    </row>
    <row r="851" spans="1:2" x14ac:dyDescent="0.25">
      <c r="A851" s="3" t="s">
        <v>1555</v>
      </c>
      <c r="B851" s="3">
        <v>187</v>
      </c>
    </row>
    <row r="852" spans="1:2" x14ac:dyDescent="0.25">
      <c r="A852" s="3" t="s">
        <v>1556</v>
      </c>
      <c r="B852" s="3">
        <v>114</v>
      </c>
    </row>
    <row r="853" spans="1:2" x14ac:dyDescent="0.25">
      <c r="A853" s="3" t="s">
        <v>1557</v>
      </c>
      <c r="B853" s="3">
        <v>531</v>
      </c>
    </row>
    <row r="854" spans="1:2" x14ac:dyDescent="0.25">
      <c r="A854" s="3" t="s">
        <v>645</v>
      </c>
      <c r="B854" s="3">
        <v>2</v>
      </c>
    </row>
    <row r="855" spans="1:2" x14ac:dyDescent="0.25">
      <c r="A855" s="3" t="s">
        <v>1558</v>
      </c>
      <c r="B855" s="3">
        <v>1833</v>
      </c>
    </row>
    <row r="856" spans="1:2" x14ac:dyDescent="0.25">
      <c r="A856" s="3" t="s">
        <v>1559</v>
      </c>
      <c r="B856" s="3">
        <v>4</v>
      </c>
    </row>
    <row r="857" spans="1:2" x14ac:dyDescent="0.25">
      <c r="A857" s="3" t="s">
        <v>1560</v>
      </c>
      <c r="B857" s="3">
        <v>3</v>
      </c>
    </row>
    <row r="858" spans="1:2" x14ac:dyDescent="0.25">
      <c r="A858" s="3" t="s">
        <v>1561</v>
      </c>
      <c r="B858" s="3">
        <v>4</v>
      </c>
    </row>
    <row r="859" spans="1:2" x14ac:dyDescent="0.25">
      <c r="A859" s="3" t="s">
        <v>655</v>
      </c>
      <c r="B859" s="3">
        <v>2</v>
      </c>
    </row>
    <row r="860" spans="1:2" x14ac:dyDescent="0.25">
      <c r="A860" s="3" t="s">
        <v>657</v>
      </c>
      <c r="B860" s="3">
        <v>70</v>
      </c>
    </row>
    <row r="861" spans="1:2" x14ac:dyDescent="0.25">
      <c r="A861" s="3" t="s">
        <v>1562</v>
      </c>
      <c r="B861" s="3">
        <v>1</v>
      </c>
    </row>
    <row r="862" spans="1:2" x14ac:dyDescent="0.25">
      <c r="A862" s="3" t="s">
        <v>1563</v>
      </c>
      <c r="B862" s="3">
        <v>5</v>
      </c>
    </row>
    <row r="863" spans="1:2" x14ac:dyDescent="0.25">
      <c r="A863" s="3" t="s">
        <v>1564</v>
      </c>
      <c r="B863" s="3">
        <v>121</v>
      </c>
    </row>
    <row r="864" spans="1:2" x14ac:dyDescent="0.25">
      <c r="A864" s="3" t="s">
        <v>1565</v>
      </c>
      <c r="B864" s="3">
        <v>47</v>
      </c>
    </row>
    <row r="865" spans="1:2" x14ac:dyDescent="0.25">
      <c r="A865" s="3" t="s">
        <v>1566</v>
      </c>
      <c r="B865" s="3">
        <v>55</v>
      </c>
    </row>
    <row r="866" spans="1:2" x14ac:dyDescent="0.25">
      <c r="A866" s="3" t="s">
        <v>1567</v>
      </c>
      <c r="B866" s="3">
        <v>50</v>
      </c>
    </row>
    <row r="867" spans="1:2" x14ac:dyDescent="0.25">
      <c r="A867" s="3" t="s">
        <v>1568</v>
      </c>
      <c r="B867" s="3">
        <v>29</v>
      </c>
    </row>
    <row r="868" spans="1:2" x14ac:dyDescent="0.25">
      <c r="A868" s="3" t="s">
        <v>661</v>
      </c>
      <c r="B868" s="3">
        <v>76</v>
      </c>
    </row>
    <row r="869" spans="1:2" x14ac:dyDescent="0.25">
      <c r="A869" s="3" t="s">
        <v>1569</v>
      </c>
      <c r="B869" s="3">
        <v>81</v>
      </c>
    </row>
    <row r="870" spans="1:2" x14ac:dyDescent="0.25">
      <c r="A870" s="3" t="s">
        <v>1570</v>
      </c>
      <c r="B870" s="3">
        <v>51</v>
      </c>
    </row>
    <row r="871" spans="1:2" x14ac:dyDescent="0.25">
      <c r="A871" s="3" t="s">
        <v>1571</v>
      </c>
      <c r="B871" s="3">
        <v>28</v>
      </c>
    </row>
    <row r="872" spans="1:2" x14ac:dyDescent="0.25">
      <c r="A872" s="3" t="s">
        <v>1572</v>
      </c>
      <c r="B872" s="3">
        <v>10</v>
      </c>
    </row>
    <row r="873" spans="1:2" x14ac:dyDescent="0.25">
      <c r="A873" s="3" t="s">
        <v>663</v>
      </c>
      <c r="B873" s="3">
        <v>45</v>
      </c>
    </row>
    <row r="874" spans="1:2" x14ac:dyDescent="0.25">
      <c r="A874" s="3" t="s">
        <v>1573</v>
      </c>
      <c r="B874" s="3">
        <v>38</v>
      </c>
    </row>
    <row r="875" spans="1:2" x14ac:dyDescent="0.25">
      <c r="A875" s="3" t="s">
        <v>665</v>
      </c>
      <c r="B875" s="3">
        <v>6</v>
      </c>
    </row>
    <row r="876" spans="1:2" x14ac:dyDescent="0.25">
      <c r="A876" s="3" t="s">
        <v>1574</v>
      </c>
      <c r="B876" s="3">
        <v>2</v>
      </c>
    </row>
    <row r="877" spans="1:2" x14ac:dyDescent="0.25">
      <c r="A877" s="3" t="s">
        <v>1575</v>
      </c>
      <c r="B877" s="3">
        <v>3</v>
      </c>
    </row>
    <row r="878" spans="1:2" x14ac:dyDescent="0.25">
      <c r="A878" s="3" t="s">
        <v>667</v>
      </c>
      <c r="B878" s="3">
        <v>3</v>
      </c>
    </row>
    <row r="879" spans="1:2" x14ac:dyDescent="0.25">
      <c r="A879" s="3" t="s">
        <v>669</v>
      </c>
      <c r="B879" s="3">
        <v>3</v>
      </c>
    </row>
    <row r="880" spans="1:2" x14ac:dyDescent="0.25">
      <c r="A880" s="3" t="s">
        <v>671</v>
      </c>
      <c r="B880" s="3">
        <v>4</v>
      </c>
    </row>
    <row r="881" spans="1:2" x14ac:dyDescent="0.25">
      <c r="A881" s="3" t="s">
        <v>1576</v>
      </c>
      <c r="B881" s="3">
        <v>4</v>
      </c>
    </row>
    <row r="882" spans="1:2" x14ac:dyDescent="0.25">
      <c r="A882" s="3" t="s">
        <v>1577</v>
      </c>
      <c r="B882" s="3">
        <v>7</v>
      </c>
    </row>
    <row r="883" spans="1:2" x14ac:dyDescent="0.25">
      <c r="A883" s="3" t="s">
        <v>1578</v>
      </c>
      <c r="B883" s="3">
        <v>8</v>
      </c>
    </row>
    <row r="884" spans="1:2" x14ac:dyDescent="0.25">
      <c r="A884" s="3" t="s">
        <v>1579</v>
      </c>
      <c r="B884" s="3">
        <v>1</v>
      </c>
    </row>
    <row r="885" spans="1:2" x14ac:dyDescent="0.25">
      <c r="A885" s="3" t="s">
        <v>1580</v>
      </c>
      <c r="B885" s="3">
        <v>2</v>
      </c>
    </row>
    <row r="886" spans="1:2" x14ac:dyDescent="0.25">
      <c r="A886" s="3" t="s">
        <v>675</v>
      </c>
      <c r="B886" s="3">
        <v>6</v>
      </c>
    </row>
    <row r="887" spans="1:2" x14ac:dyDescent="0.25">
      <c r="A887" s="3" t="s">
        <v>1581</v>
      </c>
      <c r="B887" s="3">
        <v>2</v>
      </c>
    </row>
    <row r="888" spans="1:2" x14ac:dyDescent="0.25">
      <c r="A888" s="3" t="s">
        <v>1582</v>
      </c>
      <c r="B888" s="3">
        <v>5</v>
      </c>
    </row>
    <row r="889" spans="1:2" x14ac:dyDescent="0.25">
      <c r="A889" s="3" t="s">
        <v>1583</v>
      </c>
      <c r="B889" s="3">
        <v>84</v>
      </c>
    </row>
    <row r="890" spans="1:2" x14ac:dyDescent="0.25">
      <c r="A890" s="3" t="s">
        <v>677</v>
      </c>
      <c r="B890" s="3">
        <v>37</v>
      </c>
    </row>
    <row r="891" spans="1:2" x14ac:dyDescent="0.25">
      <c r="A891" s="3" t="s">
        <v>1584</v>
      </c>
      <c r="B891" s="3">
        <v>10</v>
      </c>
    </row>
    <row r="892" spans="1:2" x14ac:dyDescent="0.25">
      <c r="A892" s="3" t="s">
        <v>1585</v>
      </c>
      <c r="B892" s="3">
        <v>37</v>
      </c>
    </row>
    <row r="893" spans="1:2" x14ac:dyDescent="0.25">
      <c r="A893" s="3" t="s">
        <v>1586</v>
      </c>
      <c r="B893" s="3">
        <v>15</v>
      </c>
    </row>
    <row r="894" spans="1:2" x14ac:dyDescent="0.25">
      <c r="A894" s="3" t="s">
        <v>1587</v>
      </c>
      <c r="B894" s="3">
        <v>92</v>
      </c>
    </row>
    <row r="895" spans="1:2" x14ac:dyDescent="0.25">
      <c r="A895" s="3" t="s">
        <v>1588</v>
      </c>
      <c r="B895" s="3">
        <v>44</v>
      </c>
    </row>
    <row r="896" spans="1:2" x14ac:dyDescent="0.25">
      <c r="A896" s="3" t="s">
        <v>1589</v>
      </c>
      <c r="B896" s="3">
        <v>12</v>
      </c>
    </row>
    <row r="897" spans="1:2" x14ac:dyDescent="0.25">
      <c r="A897" s="3" t="s">
        <v>1590</v>
      </c>
      <c r="B897" s="3">
        <v>5</v>
      </c>
    </row>
    <row r="898" spans="1:2" x14ac:dyDescent="0.25">
      <c r="A898" s="3" t="s">
        <v>1591</v>
      </c>
      <c r="B898" s="3">
        <v>7</v>
      </c>
    </row>
    <row r="899" spans="1:2" x14ac:dyDescent="0.25">
      <c r="A899" s="3" t="s">
        <v>1592</v>
      </c>
      <c r="B899" s="3">
        <v>11</v>
      </c>
    </row>
    <row r="900" spans="1:2" x14ac:dyDescent="0.25">
      <c r="A900" s="3" t="s">
        <v>1593</v>
      </c>
      <c r="B900" s="3">
        <v>11</v>
      </c>
    </row>
    <row r="901" spans="1:2" x14ac:dyDescent="0.25">
      <c r="A901" s="3" t="s">
        <v>1594</v>
      </c>
      <c r="B901" s="3">
        <v>9</v>
      </c>
    </row>
    <row r="902" spans="1:2" x14ac:dyDescent="0.25">
      <c r="A902" s="3" t="s">
        <v>1595</v>
      </c>
      <c r="B902" s="3">
        <v>48</v>
      </c>
    </row>
    <row r="903" spans="1:2" x14ac:dyDescent="0.25">
      <c r="A903" s="3" t="s">
        <v>1596</v>
      </c>
      <c r="B903" s="3">
        <v>1</v>
      </c>
    </row>
    <row r="904" spans="1:2" x14ac:dyDescent="0.25">
      <c r="A904" s="3" t="s">
        <v>693</v>
      </c>
      <c r="B904" s="3">
        <v>1</v>
      </c>
    </row>
    <row r="905" spans="1:2" x14ac:dyDescent="0.25">
      <c r="A905" s="3" t="s">
        <v>697</v>
      </c>
      <c r="B905" s="3">
        <v>4</v>
      </c>
    </row>
    <row r="906" spans="1:2" x14ac:dyDescent="0.25">
      <c r="A906" s="3" t="s">
        <v>701</v>
      </c>
      <c r="B906" s="3">
        <v>1</v>
      </c>
    </row>
    <row r="907" spans="1:2" x14ac:dyDescent="0.25">
      <c r="A907" s="3" t="s">
        <v>703</v>
      </c>
      <c r="B907" s="3">
        <v>1</v>
      </c>
    </row>
    <row r="908" spans="1:2" x14ac:dyDescent="0.25">
      <c r="A908" s="3" t="s">
        <v>705</v>
      </c>
      <c r="B908" s="3">
        <v>1</v>
      </c>
    </row>
    <row r="909" spans="1:2" x14ac:dyDescent="0.25">
      <c r="A909" s="3" t="s">
        <v>1597</v>
      </c>
      <c r="B909" s="3">
        <v>2</v>
      </c>
    </row>
    <row r="910" spans="1:2" x14ac:dyDescent="0.25">
      <c r="A910" s="3" t="s">
        <v>709</v>
      </c>
      <c r="B910" s="3">
        <v>4</v>
      </c>
    </row>
    <row r="911" spans="1:2" x14ac:dyDescent="0.25">
      <c r="A911" s="3" t="s">
        <v>713</v>
      </c>
      <c r="B911" s="3">
        <v>1</v>
      </c>
    </row>
    <row r="912" spans="1:2" x14ac:dyDescent="0.25">
      <c r="A912" s="3" t="s">
        <v>715</v>
      </c>
      <c r="B912" s="3">
        <v>3</v>
      </c>
    </row>
    <row r="913" spans="1:2" x14ac:dyDescent="0.25">
      <c r="A913" s="3" t="s">
        <v>1598</v>
      </c>
      <c r="B913" s="3">
        <v>1</v>
      </c>
    </row>
    <row r="914" spans="1:2" x14ac:dyDescent="0.25">
      <c r="A914" s="3" t="s">
        <v>719</v>
      </c>
      <c r="B914" s="3">
        <v>1</v>
      </c>
    </row>
    <row r="915" spans="1:2" x14ac:dyDescent="0.25">
      <c r="A915" s="3" t="s">
        <v>721</v>
      </c>
      <c r="B915" s="3">
        <v>1</v>
      </c>
    </row>
    <row r="916" spans="1:2" x14ac:dyDescent="0.25">
      <c r="A916" s="3" t="s">
        <v>723</v>
      </c>
      <c r="B916" s="3">
        <v>1</v>
      </c>
    </row>
    <row r="917" spans="1:2" x14ac:dyDescent="0.25">
      <c r="A917" s="3" t="s">
        <v>725</v>
      </c>
      <c r="B917" s="3">
        <v>1</v>
      </c>
    </row>
    <row r="918" spans="1:2" x14ac:dyDescent="0.25">
      <c r="A918" s="3" t="s">
        <v>727</v>
      </c>
      <c r="B918" s="3">
        <v>1</v>
      </c>
    </row>
    <row r="919" spans="1:2" x14ac:dyDescent="0.25">
      <c r="A919" s="3" t="s">
        <v>1599</v>
      </c>
      <c r="B919" s="3">
        <v>2</v>
      </c>
    </row>
    <row r="920" spans="1:2" x14ac:dyDescent="0.25">
      <c r="A920" s="3" t="s">
        <v>1600</v>
      </c>
      <c r="B920" s="3">
        <v>3</v>
      </c>
    </row>
    <row r="921" spans="1:2" x14ac:dyDescent="0.25">
      <c r="A921" s="3" t="s">
        <v>1601</v>
      </c>
      <c r="B921" s="3">
        <v>1</v>
      </c>
    </row>
    <row r="922" spans="1:2" x14ac:dyDescent="0.25">
      <c r="A922" s="3" t="s">
        <v>1602</v>
      </c>
      <c r="B922" s="3">
        <v>1</v>
      </c>
    </row>
    <row r="923" spans="1:2" x14ac:dyDescent="0.25">
      <c r="A923" s="3" t="s">
        <v>1603</v>
      </c>
      <c r="B923" s="3">
        <v>3</v>
      </c>
    </row>
    <row r="924" spans="1:2" x14ac:dyDescent="0.25">
      <c r="A924" s="3" t="s">
        <v>1604</v>
      </c>
      <c r="B924" s="3">
        <v>20</v>
      </c>
    </row>
    <row r="925" spans="1:2" x14ac:dyDescent="0.25">
      <c r="A925" s="3" t="s">
        <v>1605</v>
      </c>
      <c r="B925" s="3">
        <v>91</v>
      </c>
    </row>
    <row r="926" spans="1:2" x14ac:dyDescent="0.25">
      <c r="A926" s="3" t="s">
        <v>1606</v>
      </c>
      <c r="B926" s="3">
        <v>33</v>
      </c>
    </row>
    <row r="927" spans="1:2" x14ac:dyDescent="0.25">
      <c r="A927" s="3" t="s">
        <v>1607</v>
      </c>
      <c r="B927" s="3">
        <v>85</v>
      </c>
    </row>
    <row r="928" spans="1:2" x14ac:dyDescent="0.25">
      <c r="A928" s="3" t="s">
        <v>1608</v>
      </c>
      <c r="B928" s="3">
        <v>28</v>
      </c>
    </row>
    <row r="929" spans="1:2" x14ac:dyDescent="0.25">
      <c r="A929" s="3" t="s">
        <v>1609</v>
      </c>
      <c r="B929" s="3">
        <v>90</v>
      </c>
    </row>
    <row r="930" spans="1:2" x14ac:dyDescent="0.25">
      <c r="A930" s="3" t="s">
        <v>1610</v>
      </c>
      <c r="B930" s="3">
        <v>46</v>
      </c>
    </row>
    <row r="931" spans="1:2" x14ac:dyDescent="0.25">
      <c r="A931" s="3" t="s">
        <v>1611</v>
      </c>
      <c r="B931" s="3">
        <v>31</v>
      </c>
    </row>
    <row r="932" spans="1:2" x14ac:dyDescent="0.25">
      <c r="A932" s="3" t="s">
        <v>1612</v>
      </c>
      <c r="B932" s="3">
        <v>2</v>
      </c>
    </row>
    <row r="933" spans="1:2" x14ac:dyDescent="0.25">
      <c r="A933" s="3" t="s">
        <v>1613</v>
      </c>
      <c r="B933" s="3">
        <v>56</v>
      </c>
    </row>
    <row r="934" spans="1:2" x14ac:dyDescent="0.25">
      <c r="A934" s="3" t="s">
        <v>741</v>
      </c>
      <c r="B934" s="3">
        <v>3</v>
      </c>
    </row>
    <row r="935" spans="1:2" x14ac:dyDescent="0.25">
      <c r="A935" s="3" t="s">
        <v>1614</v>
      </c>
      <c r="B935" s="3">
        <v>9</v>
      </c>
    </row>
    <row r="936" spans="1:2" x14ac:dyDescent="0.25">
      <c r="A936" s="3" t="s">
        <v>1615</v>
      </c>
      <c r="B936" s="3">
        <v>9</v>
      </c>
    </row>
    <row r="937" spans="1:2" x14ac:dyDescent="0.25">
      <c r="A937" s="3" t="s">
        <v>1616</v>
      </c>
      <c r="B937" s="3">
        <v>9</v>
      </c>
    </row>
    <row r="938" spans="1:2" x14ac:dyDescent="0.25">
      <c r="A938" s="3" t="s">
        <v>1617</v>
      </c>
      <c r="B938" s="3">
        <v>39</v>
      </c>
    </row>
    <row r="939" spans="1:2" x14ac:dyDescent="0.25">
      <c r="A939" s="3" t="s">
        <v>1618</v>
      </c>
      <c r="B939" s="3">
        <v>40</v>
      </c>
    </row>
    <row r="940" spans="1:2" x14ac:dyDescent="0.25">
      <c r="A940" s="3" t="s">
        <v>1619</v>
      </c>
      <c r="B940" s="3">
        <v>10</v>
      </c>
    </row>
    <row r="941" spans="1:2" x14ac:dyDescent="0.25">
      <c r="A941" s="3" t="s">
        <v>1620</v>
      </c>
      <c r="B941" s="3">
        <v>14</v>
      </c>
    </row>
    <row r="942" spans="1:2" x14ac:dyDescent="0.25">
      <c r="A942" s="3" t="s">
        <v>1621</v>
      </c>
      <c r="B942" s="3">
        <v>16</v>
      </c>
    </row>
    <row r="943" spans="1:2" x14ac:dyDescent="0.25">
      <c r="A943" s="3" t="s">
        <v>1622</v>
      </c>
      <c r="B943" s="3">
        <v>45</v>
      </c>
    </row>
    <row r="944" spans="1:2" x14ac:dyDescent="0.25">
      <c r="A944" s="3" t="s">
        <v>743</v>
      </c>
      <c r="B944" s="3">
        <v>17</v>
      </c>
    </row>
    <row r="945" spans="1:2" x14ac:dyDescent="0.25">
      <c r="A945" s="3" t="s">
        <v>1623</v>
      </c>
      <c r="B945" s="3">
        <v>42</v>
      </c>
    </row>
    <row r="946" spans="1:2" x14ac:dyDescent="0.25">
      <c r="A946" s="3" t="s">
        <v>745</v>
      </c>
      <c r="B946" s="3">
        <v>3</v>
      </c>
    </row>
    <row r="947" spans="1:2" x14ac:dyDescent="0.25">
      <c r="A947" s="3" t="s">
        <v>747</v>
      </c>
      <c r="B947" s="3">
        <v>3</v>
      </c>
    </row>
    <row r="948" spans="1:2" x14ac:dyDescent="0.25">
      <c r="A948" s="3" t="s">
        <v>1624</v>
      </c>
      <c r="B948" s="3">
        <v>2</v>
      </c>
    </row>
    <row r="949" spans="1:2" x14ac:dyDescent="0.25">
      <c r="A949" s="3" t="s">
        <v>749</v>
      </c>
      <c r="B949" s="3">
        <v>1</v>
      </c>
    </row>
    <row r="950" spans="1:2" x14ac:dyDescent="0.25">
      <c r="A950" s="3" t="s">
        <v>1625</v>
      </c>
      <c r="B950" s="3">
        <v>139</v>
      </c>
    </row>
    <row r="951" spans="1:2" x14ac:dyDescent="0.25">
      <c r="A951" s="3" t="s">
        <v>1626</v>
      </c>
      <c r="B951" s="3">
        <v>1</v>
      </c>
    </row>
    <row r="952" spans="1:2" x14ac:dyDescent="0.25">
      <c r="A952" s="3" t="s">
        <v>751</v>
      </c>
      <c r="B952" s="3">
        <v>7</v>
      </c>
    </row>
    <row r="953" spans="1:2" x14ac:dyDescent="0.25">
      <c r="A953" s="3" t="s">
        <v>753</v>
      </c>
      <c r="B953" s="3">
        <v>11</v>
      </c>
    </row>
    <row r="954" spans="1:2" x14ac:dyDescent="0.25">
      <c r="A954" s="3" t="s">
        <v>1627</v>
      </c>
      <c r="B954" s="3">
        <v>250</v>
      </c>
    </row>
    <row r="955" spans="1:2" x14ac:dyDescent="0.25">
      <c r="A955" s="3" t="s">
        <v>1628</v>
      </c>
      <c r="B955" s="3">
        <v>62</v>
      </c>
    </row>
    <row r="956" spans="1:2" x14ac:dyDescent="0.25">
      <c r="A956" s="3" t="s">
        <v>1629</v>
      </c>
      <c r="B956" s="3">
        <v>8</v>
      </c>
    </row>
    <row r="957" spans="1:2" x14ac:dyDescent="0.25">
      <c r="A957" s="3" t="s">
        <v>757</v>
      </c>
      <c r="B957" s="3">
        <v>9</v>
      </c>
    </row>
    <row r="958" spans="1:2" x14ac:dyDescent="0.25">
      <c r="A958" s="3" t="s">
        <v>1630</v>
      </c>
      <c r="B958" s="3">
        <v>9</v>
      </c>
    </row>
    <row r="959" spans="1:2" x14ac:dyDescent="0.25">
      <c r="A959" s="3" t="s">
        <v>759</v>
      </c>
      <c r="B959" s="3">
        <v>1</v>
      </c>
    </row>
    <row r="960" spans="1:2" x14ac:dyDescent="0.25">
      <c r="A960" s="3" t="s">
        <v>1631</v>
      </c>
      <c r="B960" s="3">
        <v>108</v>
      </c>
    </row>
    <row r="961" spans="1:2" x14ac:dyDescent="0.25">
      <c r="A961" s="3" t="s">
        <v>1632</v>
      </c>
      <c r="B961" s="3">
        <v>548</v>
      </c>
    </row>
    <row r="962" spans="1:2" x14ac:dyDescent="0.25">
      <c r="A962" s="3" t="s">
        <v>761</v>
      </c>
      <c r="B962" s="3">
        <v>163</v>
      </c>
    </row>
    <row r="963" spans="1:2" x14ac:dyDescent="0.25">
      <c r="A963" s="3" t="s">
        <v>1633</v>
      </c>
      <c r="B963" s="3">
        <v>4</v>
      </c>
    </row>
    <row r="964" spans="1:2" x14ac:dyDescent="0.25">
      <c r="A964" s="3" t="s">
        <v>1634</v>
      </c>
      <c r="B964" s="3">
        <v>11</v>
      </c>
    </row>
    <row r="965" spans="1:2" x14ac:dyDescent="0.25">
      <c r="A965" s="3" t="s">
        <v>763</v>
      </c>
      <c r="B965" s="3">
        <v>15</v>
      </c>
    </row>
    <row r="966" spans="1:2" x14ac:dyDescent="0.25">
      <c r="A966" s="3" t="s">
        <v>1635</v>
      </c>
      <c r="B966" s="3">
        <v>12</v>
      </c>
    </row>
    <row r="967" spans="1:2" x14ac:dyDescent="0.25">
      <c r="A967" s="3" t="s">
        <v>1636</v>
      </c>
      <c r="B967" s="3">
        <v>4</v>
      </c>
    </row>
    <row r="968" spans="1:2" x14ac:dyDescent="0.25">
      <c r="A968" s="3" t="s">
        <v>765</v>
      </c>
      <c r="B968" s="3">
        <v>8</v>
      </c>
    </row>
    <row r="969" spans="1:2" x14ac:dyDescent="0.25">
      <c r="A969" s="3" t="s">
        <v>767</v>
      </c>
      <c r="B969" s="3">
        <v>2</v>
      </c>
    </row>
    <row r="970" spans="1:2" x14ac:dyDescent="0.25">
      <c r="A970" s="3" t="s">
        <v>1637</v>
      </c>
      <c r="B970" s="3">
        <v>9</v>
      </c>
    </row>
    <row r="971" spans="1:2" x14ac:dyDescent="0.25">
      <c r="A971" s="3" t="s">
        <v>769</v>
      </c>
      <c r="B971" s="3">
        <v>7</v>
      </c>
    </row>
    <row r="972" spans="1:2" x14ac:dyDescent="0.25">
      <c r="A972" s="3" t="s">
        <v>1638</v>
      </c>
      <c r="B972" s="3">
        <v>3</v>
      </c>
    </row>
    <row r="973" spans="1:2" x14ac:dyDescent="0.25">
      <c r="A973" s="3" t="s">
        <v>1639</v>
      </c>
      <c r="B973" s="3">
        <v>9</v>
      </c>
    </row>
    <row r="974" spans="1:2" x14ac:dyDescent="0.25">
      <c r="A974" s="3" t="s">
        <v>775</v>
      </c>
      <c r="B974" s="3">
        <v>17</v>
      </c>
    </row>
    <row r="975" spans="1:2" x14ac:dyDescent="0.25">
      <c r="A975" s="3" t="s">
        <v>777</v>
      </c>
      <c r="B975" s="3">
        <v>5</v>
      </c>
    </row>
    <row r="976" spans="1:2" x14ac:dyDescent="0.25">
      <c r="A976" s="3" t="s">
        <v>1640</v>
      </c>
      <c r="B976" s="3">
        <v>7</v>
      </c>
    </row>
    <row r="977" spans="1:2" x14ac:dyDescent="0.25">
      <c r="A977" s="3" t="s">
        <v>779</v>
      </c>
      <c r="B977" s="3">
        <v>6</v>
      </c>
    </row>
    <row r="978" spans="1:2" x14ac:dyDescent="0.25">
      <c r="A978" s="3" t="s">
        <v>781</v>
      </c>
      <c r="B978" s="3">
        <v>0</v>
      </c>
    </row>
    <row r="979" spans="1:2" x14ac:dyDescent="0.25">
      <c r="A979" s="3" t="s">
        <v>1641</v>
      </c>
      <c r="B979" s="3">
        <v>69</v>
      </c>
    </row>
    <row r="980" spans="1:2" x14ac:dyDescent="0.25">
      <c r="A980" s="3" t="s">
        <v>1642</v>
      </c>
      <c r="B980" s="3">
        <v>44</v>
      </c>
    </row>
    <row r="981" spans="1:2" x14ac:dyDescent="0.25">
      <c r="A981" s="3" t="s">
        <v>1643</v>
      </c>
      <c r="B981" s="3">
        <v>5</v>
      </c>
    </row>
    <row r="982" spans="1:2" x14ac:dyDescent="0.25">
      <c r="A982" s="3" t="s">
        <v>1644</v>
      </c>
      <c r="B982" s="3">
        <v>7</v>
      </c>
    </row>
    <row r="983" spans="1:2" x14ac:dyDescent="0.25">
      <c r="A983" s="3" t="s">
        <v>785</v>
      </c>
      <c r="B983" s="3">
        <v>4</v>
      </c>
    </row>
    <row r="984" spans="1:2" x14ac:dyDescent="0.25">
      <c r="A984" s="3" t="s">
        <v>1645</v>
      </c>
      <c r="B984" s="3">
        <v>-1</v>
      </c>
    </row>
    <row r="985" spans="1:2" x14ac:dyDescent="0.25">
      <c r="A985" s="3" t="s">
        <v>1646</v>
      </c>
      <c r="B985" s="3">
        <v>6</v>
      </c>
    </row>
    <row r="986" spans="1:2" x14ac:dyDescent="0.25">
      <c r="A986" s="3" t="s">
        <v>787</v>
      </c>
      <c r="B986" s="3">
        <v>23</v>
      </c>
    </row>
    <row r="987" spans="1:2" x14ac:dyDescent="0.25">
      <c r="A987" s="3" t="s">
        <v>789</v>
      </c>
      <c r="B987" s="3">
        <v>11</v>
      </c>
    </row>
    <row r="988" spans="1:2" x14ac:dyDescent="0.25">
      <c r="A988" s="3" t="s">
        <v>1647</v>
      </c>
      <c r="B988" s="3">
        <v>22</v>
      </c>
    </row>
    <row r="989" spans="1:2" x14ac:dyDescent="0.25">
      <c r="A989" s="3" t="s">
        <v>791</v>
      </c>
      <c r="B989" s="3">
        <v>72</v>
      </c>
    </row>
    <row r="990" spans="1:2" x14ac:dyDescent="0.25">
      <c r="A990" s="3" t="s">
        <v>793</v>
      </c>
      <c r="B990" s="3">
        <v>120</v>
      </c>
    </row>
    <row r="991" spans="1:2" x14ac:dyDescent="0.25">
      <c r="A991" s="3" t="s">
        <v>1648</v>
      </c>
      <c r="B991" s="3">
        <v>1</v>
      </c>
    </row>
    <row r="992" spans="1:2" x14ac:dyDescent="0.25">
      <c r="A992" s="3" t="s">
        <v>795</v>
      </c>
      <c r="B992" s="3">
        <v>61</v>
      </c>
    </row>
    <row r="993" spans="1:2" x14ac:dyDescent="0.25">
      <c r="A993" s="3" t="s">
        <v>797</v>
      </c>
      <c r="B993" s="3">
        <v>-3</v>
      </c>
    </row>
    <row r="994" spans="1:2" x14ac:dyDescent="0.25">
      <c r="A994" s="3" t="s">
        <v>1649</v>
      </c>
      <c r="B994" s="3">
        <v>55</v>
      </c>
    </row>
    <row r="995" spans="1:2" x14ac:dyDescent="0.25">
      <c r="A995" s="3" t="s">
        <v>799</v>
      </c>
      <c r="B995" s="3">
        <v>13</v>
      </c>
    </row>
    <row r="996" spans="1:2" x14ac:dyDescent="0.25">
      <c r="A996" s="3" t="s">
        <v>1650</v>
      </c>
      <c r="B996" s="3">
        <v>97</v>
      </c>
    </row>
    <row r="997" spans="1:2" x14ac:dyDescent="0.25">
      <c r="A997" s="3" t="s">
        <v>1651</v>
      </c>
      <c r="B997" s="3">
        <v>81</v>
      </c>
    </row>
    <row r="998" spans="1:2" x14ac:dyDescent="0.25">
      <c r="A998" s="3" t="s">
        <v>1652</v>
      </c>
      <c r="B998" s="3">
        <v>1</v>
      </c>
    </row>
    <row r="999" spans="1:2" x14ac:dyDescent="0.25">
      <c r="A999" s="3" t="s">
        <v>1653</v>
      </c>
      <c r="B999" s="3">
        <v>17</v>
      </c>
    </row>
    <row r="1000" spans="1:2" x14ac:dyDescent="0.25">
      <c r="A1000" s="3" t="s">
        <v>801</v>
      </c>
      <c r="B1000" s="3">
        <v>4</v>
      </c>
    </row>
    <row r="1001" spans="1:2" x14ac:dyDescent="0.25">
      <c r="A1001" s="3" t="s">
        <v>1654</v>
      </c>
      <c r="B1001" s="3">
        <v>31</v>
      </c>
    </row>
    <row r="1002" spans="1:2" x14ac:dyDescent="0.25">
      <c r="A1002" s="3" t="s">
        <v>1655</v>
      </c>
      <c r="B1002" s="3">
        <v>4</v>
      </c>
    </row>
    <row r="1003" spans="1:2" x14ac:dyDescent="0.25">
      <c r="A1003" s="3" t="s">
        <v>1656</v>
      </c>
      <c r="B1003" s="3">
        <v>12</v>
      </c>
    </row>
    <row r="1004" spans="1:2" x14ac:dyDescent="0.25">
      <c r="A1004" s="3" t="s">
        <v>1657</v>
      </c>
      <c r="B1004" s="3">
        <v>15</v>
      </c>
    </row>
    <row r="1005" spans="1:2" x14ac:dyDescent="0.25">
      <c r="A1005" s="3" t="s">
        <v>1658</v>
      </c>
      <c r="B1005" s="3">
        <v>394</v>
      </c>
    </row>
    <row r="1006" spans="1:2" x14ac:dyDescent="0.25">
      <c r="A1006" s="3" t="s">
        <v>807</v>
      </c>
      <c r="B1006" s="3">
        <v>30</v>
      </c>
    </row>
    <row r="1007" spans="1:2" x14ac:dyDescent="0.25">
      <c r="A1007" s="3" t="s">
        <v>1659</v>
      </c>
      <c r="B1007" s="3">
        <v>1646</v>
      </c>
    </row>
    <row r="1008" spans="1:2" x14ac:dyDescent="0.25">
      <c r="A1008" s="3" t="s">
        <v>1660</v>
      </c>
      <c r="B1008" s="3">
        <v>7002</v>
      </c>
    </row>
    <row r="1009" spans="1:2" x14ac:dyDescent="0.25">
      <c r="A1009" s="3" t="s">
        <v>1661</v>
      </c>
      <c r="B1009" s="3">
        <v>3206</v>
      </c>
    </row>
    <row r="1010" spans="1:2" x14ac:dyDescent="0.25">
      <c r="A1010" s="3" t="s">
        <v>1662</v>
      </c>
      <c r="B1010" s="3">
        <v>2302</v>
      </c>
    </row>
    <row r="1011" spans="1:2" x14ac:dyDescent="0.25">
      <c r="A1011" s="3" t="s">
        <v>809</v>
      </c>
      <c r="B1011" s="3">
        <v>13</v>
      </c>
    </row>
    <row r="1012" spans="1:2" x14ac:dyDescent="0.25">
      <c r="A1012" s="3" t="s">
        <v>1663</v>
      </c>
      <c r="B1012" s="3">
        <v>425</v>
      </c>
    </row>
    <row r="1013" spans="1:2" x14ac:dyDescent="0.25">
      <c r="A1013" s="3" t="s">
        <v>1664</v>
      </c>
      <c r="B1013" s="3">
        <v>145</v>
      </c>
    </row>
    <row r="1014" spans="1:2" x14ac:dyDescent="0.25">
      <c r="A1014" s="3" t="s">
        <v>1665</v>
      </c>
      <c r="B1014" s="3">
        <v>1890</v>
      </c>
    </row>
    <row r="1015" spans="1:2" x14ac:dyDescent="0.25">
      <c r="A1015" s="3" t="s">
        <v>1666</v>
      </c>
      <c r="B1015" s="3">
        <v>1</v>
      </c>
    </row>
    <row r="1016" spans="1:2" x14ac:dyDescent="0.25">
      <c r="A1016" s="3" t="s">
        <v>1667</v>
      </c>
      <c r="B1016" s="3">
        <v>5</v>
      </c>
    </row>
    <row r="1017" spans="1:2" x14ac:dyDescent="0.25">
      <c r="A1017" s="3" t="s">
        <v>1668</v>
      </c>
      <c r="B1017" s="3">
        <v>5</v>
      </c>
    </row>
    <row r="1018" spans="1:2" x14ac:dyDescent="0.25">
      <c r="A1018" s="3" t="s">
        <v>1669</v>
      </c>
      <c r="B1018" s="3">
        <v>134</v>
      </c>
    </row>
    <row r="1019" spans="1:2" x14ac:dyDescent="0.25">
      <c r="A1019" s="3" t="s">
        <v>1670</v>
      </c>
      <c r="B1019" s="3">
        <v>25</v>
      </c>
    </row>
    <row r="1020" spans="1:2" x14ac:dyDescent="0.25">
      <c r="A1020" s="3" t="s">
        <v>1671</v>
      </c>
      <c r="B1020" s="3">
        <v>25</v>
      </c>
    </row>
    <row r="1021" spans="1:2" x14ac:dyDescent="0.25">
      <c r="A1021" s="3" t="s">
        <v>1672</v>
      </c>
      <c r="B1021" s="3">
        <v>12</v>
      </c>
    </row>
    <row r="1022" spans="1:2" x14ac:dyDescent="0.25">
      <c r="A1022" s="3" t="s">
        <v>1673</v>
      </c>
      <c r="B1022" s="3">
        <v>1</v>
      </c>
    </row>
    <row r="1023" spans="1:2" x14ac:dyDescent="0.25">
      <c r="A1023" s="3" t="s">
        <v>1674</v>
      </c>
      <c r="B1023" s="3">
        <v>157</v>
      </c>
    </row>
    <row r="1024" spans="1:2" x14ac:dyDescent="0.25">
      <c r="A1024" s="3" t="s">
        <v>1675</v>
      </c>
      <c r="B1024" s="3">
        <v>169</v>
      </c>
    </row>
    <row r="1025" spans="1:2" x14ac:dyDescent="0.25">
      <c r="A1025" s="3" t="s">
        <v>1676</v>
      </c>
      <c r="B1025" s="3">
        <v>145</v>
      </c>
    </row>
    <row r="1026" spans="1:2" x14ac:dyDescent="0.25">
      <c r="A1026" s="3" t="s">
        <v>1677</v>
      </c>
      <c r="B1026" s="3">
        <v>73</v>
      </c>
    </row>
    <row r="1027" spans="1:2" x14ac:dyDescent="0.25">
      <c r="A1027" s="3" t="s">
        <v>1678</v>
      </c>
      <c r="B1027" s="3">
        <v>15</v>
      </c>
    </row>
    <row r="1028" spans="1:2" x14ac:dyDescent="0.25">
      <c r="A1028" s="3" t="s">
        <v>1679</v>
      </c>
      <c r="B1028" s="3">
        <v>169</v>
      </c>
    </row>
    <row r="1029" spans="1:2" x14ac:dyDescent="0.25">
      <c r="A1029" s="3" t="s">
        <v>1680</v>
      </c>
      <c r="B1029" s="3">
        <v>1</v>
      </c>
    </row>
    <row r="1030" spans="1:2" x14ac:dyDescent="0.25">
      <c r="A1030" s="3" t="s">
        <v>1681</v>
      </c>
      <c r="B1030" s="3">
        <v>4</v>
      </c>
    </row>
    <row r="1031" spans="1:2" x14ac:dyDescent="0.25">
      <c r="A1031" s="3" t="s">
        <v>1682</v>
      </c>
      <c r="B1031" s="3">
        <v>4</v>
      </c>
    </row>
    <row r="1032" spans="1:2" x14ac:dyDescent="0.25">
      <c r="A1032" s="3" t="s">
        <v>817</v>
      </c>
      <c r="B1032" s="3">
        <v>5</v>
      </c>
    </row>
    <row r="1033" spans="1:2" x14ac:dyDescent="0.25">
      <c r="A1033" s="3" t="s">
        <v>819</v>
      </c>
      <c r="B1033" s="3">
        <v>4</v>
      </c>
    </row>
    <row r="1034" spans="1:2" x14ac:dyDescent="0.25">
      <c r="A1034" s="3" t="s">
        <v>821</v>
      </c>
      <c r="B1034" s="3">
        <v>4</v>
      </c>
    </row>
    <row r="1035" spans="1:2" x14ac:dyDescent="0.25">
      <c r="A1035" s="3" t="s">
        <v>1683</v>
      </c>
      <c r="B1035" s="3">
        <v>2</v>
      </c>
    </row>
    <row r="1036" spans="1:2" x14ac:dyDescent="0.25">
      <c r="A1036" s="3" t="s">
        <v>1684</v>
      </c>
      <c r="B1036" s="3">
        <v>8</v>
      </c>
    </row>
    <row r="1037" spans="1:2" x14ac:dyDescent="0.25">
      <c r="A1037" s="3" t="s">
        <v>1685</v>
      </c>
      <c r="B1037" s="3">
        <v>1</v>
      </c>
    </row>
    <row r="1038" spans="1:2" x14ac:dyDescent="0.25">
      <c r="A1038" s="3" t="s">
        <v>1686</v>
      </c>
      <c r="B1038" s="3">
        <v>7</v>
      </c>
    </row>
    <row r="1039" spans="1:2" x14ac:dyDescent="0.25">
      <c r="A1039" s="3" t="s">
        <v>1687</v>
      </c>
      <c r="B1039" s="3">
        <v>17</v>
      </c>
    </row>
    <row r="1040" spans="1:2" x14ac:dyDescent="0.25">
      <c r="A1040" s="3" t="s">
        <v>1688</v>
      </c>
      <c r="B1040" s="3">
        <v>101</v>
      </c>
    </row>
    <row r="1041" spans="1:2" x14ac:dyDescent="0.25">
      <c r="A1041" s="3" t="s">
        <v>1689</v>
      </c>
      <c r="B1041" s="3">
        <v>165</v>
      </c>
    </row>
    <row r="1042" spans="1:2" x14ac:dyDescent="0.25">
      <c r="A1042" s="3" t="s">
        <v>1690</v>
      </c>
      <c r="B1042" s="3">
        <v>2</v>
      </c>
    </row>
    <row r="1043" spans="1:2" x14ac:dyDescent="0.25">
      <c r="A1043" s="3" t="s">
        <v>1691</v>
      </c>
      <c r="B1043" s="3">
        <v>2</v>
      </c>
    </row>
    <row r="1044" spans="1:2" x14ac:dyDescent="0.25">
      <c r="A1044" s="3" t="s">
        <v>1692</v>
      </c>
      <c r="B1044" s="3">
        <v>60</v>
      </c>
    </row>
    <row r="1045" spans="1:2" x14ac:dyDescent="0.25">
      <c r="A1045" s="3" t="s">
        <v>1693</v>
      </c>
      <c r="B1045" s="3">
        <v>16</v>
      </c>
    </row>
    <row r="1046" spans="1:2" x14ac:dyDescent="0.25">
      <c r="A1046" s="3" t="s">
        <v>825</v>
      </c>
      <c r="B1046" s="3">
        <v>18</v>
      </c>
    </row>
    <row r="1047" spans="1:2" x14ac:dyDescent="0.25">
      <c r="A1047" s="3" t="s">
        <v>827</v>
      </c>
      <c r="B1047" s="3">
        <v>0</v>
      </c>
    </row>
    <row r="1048" spans="1:2" x14ac:dyDescent="0.25">
      <c r="A1048" s="3" t="s">
        <v>829</v>
      </c>
      <c r="B1048" s="3">
        <v>4</v>
      </c>
    </row>
    <row r="1049" spans="1:2" x14ac:dyDescent="0.25">
      <c r="A1049" s="3" t="s">
        <v>1694</v>
      </c>
      <c r="B1049" s="3">
        <v>21</v>
      </c>
    </row>
    <row r="1050" spans="1:2" x14ac:dyDescent="0.25">
      <c r="A1050" s="3" t="s">
        <v>1695</v>
      </c>
      <c r="B1050" s="3">
        <v>2</v>
      </c>
    </row>
    <row r="1051" spans="1:2" x14ac:dyDescent="0.25">
      <c r="A1051" s="3" t="s">
        <v>1696</v>
      </c>
      <c r="B1051" s="3">
        <v>81</v>
      </c>
    </row>
    <row r="1052" spans="1:2" x14ac:dyDescent="0.25">
      <c r="A1052" s="3" t="s">
        <v>1697</v>
      </c>
      <c r="B1052" s="3">
        <v>213</v>
      </c>
    </row>
    <row r="1053" spans="1:2" x14ac:dyDescent="0.25">
      <c r="A1053" s="3" t="s">
        <v>1698</v>
      </c>
      <c r="B1053" s="3">
        <v>10</v>
      </c>
    </row>
    <row r="1054" spans="1:2" x14ac:dyDescent="0.25">
      <c r="A1054" s="3" t="s">
        <v>1699</v>
      </c>
      <c r="B1054" s="3">
        <v>1</v>
      </c>
    </row>
    <row r="1055" spans="1:2" x14ac:dyDescent="0.25">
      <c r="A1055" s="3" t="s">
        <v>1700</v>
      </c>
      <c r="B1055" s="3">
        <v>2</v>
      </c>
    </row>
    <row r="1056" spans="1:2" x14ac:dyDescent="0.25">
      <c r="A1056" s="3" t="s">
        <v>1701</v>
      </c>
      <c r="B1056" s="3">
        <v>1</v>
      </c>
    </row>
    <row r="1057" spans="1:2" x14ac:dyDescent="0.25">
      <c r="A1057" s="3" t="s">
        <v>1702</v>
      </c>
      <c r="B1057" s="3">
        <v>19</v>
      </c>
    </row>
    <row r="1058" spans="1:2" x14ac:dyDescent="0.25">
      <c r="A1058" s="3" t="s">
        <v>835</v>
      </c>
      <c r="B1058" s="3">
        <v>10</v>
      </c>
    </row>
    <row r="1059" spans="1:2" x14ac:dyDescent="0.25">
      <c r="A1059" s="3" t="s">
        <v>1703</v>
      </c>
      <c r="B1059" s="3">
        <v>2</v>
      </c>
    </row>
    <row r="1060" spans="1:2" x14ac:dyDescent="0.25">
      <c r="A1060" s="3" t="s">
        <v>1704</v>
      </c>
      <c r="B1060" s="3">
        <v>11</v>
      </c>
    </row>
    <row r="1061" spans="1:2" x14ac:dyDescent="0.25">
      <c r="A1061" s="3" t="s">
        <v>1705</v>
      </c>
      <c r="B1061" s="3">
        <v>0</v>
      </c>
    </row>
    <row r="1062" spans="1:2" x14ac:dyDescent="0.25">
      <c r="A1062" s="3" t="s">
        <v>1706</v>
      </c>
      <c r="B1062" s="3">
        <v>14</v>
      </c>
    </row>
    <row r="1063" spans="1:2" x14ac:dyDescent="0.25">
      <c r="A1063" s="3" t="s">
        <v>1707</v>
      </c>
      <c r="B1063" s="3">
        <v>60</v>
      </c>
    </row>
    <row r="1064" spans="1:2" x14ac:dyDescent="0.25">
      <c r="A1064" s="3" t="s">
        <v>837</v>
      </c>
      <c r="B1064" s="3">
        <v>1</v>
      </c>
    </row>
    <row r="1065" spans="1:2" x14ac:dyDescent="0.25">
      <c r="A1065" s="3" t="s">
        <v>1708</v>
      </c>
      <c r="B1065" s="3">
        <v>6</v>
      </c>
    </row>
    <row r="1066" spans="1:2" x14ac:dyDescent="0.25">
      <c r="A1066" s="3" t="s">
        <v>1709</v>
      </c>
      <c r="B1066" s="3">
        <v>72</v>
      </c>
    </row>
    <row r="1067" spans="1:2" x14ac:dyDescent="0.25">
      <c r="A1067" s="3" t="s">
        <v>1710</v>
      </c>
      <c r="B1067" s="3">
        <v>6</v>
      </c>
    </row>
    <row r="1068" spans="1:2" x14ac:dyDescent="0.25">
      <c r="A1068" s="3" t="s">
        <v>1711</v>
      </c>
      <c r="B1068" s="3">
        <v>6</v>
      </c>
    </row>
    <row r="1069" spans="1:2" x14ac:dyDescent="0.25">
      <c r="A1069" s="3" t="s">
        <v>1712</v>
      </c>
      <c r="B1069" s="3">
        <v>17</v>
      </c>
    </row>
    <row r="1070" spans="1:2" x14ac:dyDescent="0.25">
      <c r="A1070" s="3" t="s">
        <v>1713</v>
      </c>
      <c r="B1070" s="3">
        <v>1</v>
      </c>
    </row>
    <row r="1071" spans="1:2" x14ac:dyDescent="0.25">
      <c r="A1071" s="3" t="s">
        <v>1714</v>
      </c>
      <c r="B1071" s="3">
        <v>10</v>
      </c>
    </row>
    <row r="1072" spans="1:2" x14ac:dyDescent="0.25">
      <c r="A1072" s="3" t="s">
        <v>1715</v>
      </c>
      <c r="B1072" s="3">
        <v>8</v>
      </c>
    </row>
    <row r="1073" spans="1:2" x14ac:dyDescent="0.25">
      <c r="A1073" s="3" t="s">
        <v>1716</v>
      </c>
      <c r="B1073" s="3">
        <v>18</v>
      </c>
    </row>
    <row r="1074" spans="1:2" x14ac:dyDescent="0.25">
      <c r="A1074" s="3" t="s">
        <v>1717</v>
      </c>
      <c r="B1074" s="3">
        <v>7</v>
      </c>
    </row>
    <row r="1075" spans="1:2" x14ac:dyDescent="0.25">
      <c r="A1075" s="3" t="s">
        <v>1718</v>
      </c>
      <c r="B1075" s="3">
        <v>18</v>
      </c>
    </row>
    <row r="1076" spans="1:2" x14ac:dyDescent="0.25">
      <c r="A1076" s="3" t="s">
        <v>1719</v>
      </c>
      <c r="B1076" s="3">
        <v>15</v>
      </c>
    </row>
    <row r="1077" spans="1:2" x14ac:dyDescent="0.25">
      <c r="A1077" s="3" t="s">
        <v>841</v>
      </c>
      <c r="B1077" s="3">
        <v>4</v>
      </c>
    </row>
    <row r="1078" spans="1:2" x14ac:dyDescent="0.25">
      <c r="A1078" s="3" t="s">
        <v>1720</v>
      </c>
      <c r="B1078" s="3">
        <v>13</v>
      </c>
    </row>
    <row r="1079" spans="1:2" x14ac:dyDescent="0.25">
      <c r="A1079" s="3" t="s">
        <v>1721</v>
      </c>
      <c r="B1079" s="3">
        <v>6</v>
      </c>
    </row>
    <row r="1080" spans="1:2" x14ac:dyDescent="0.25">
      <c r="A1080" s="3" t="s">
        <v>1722</v>
      </c>
      <c r="B1080" s="3">
        <v>12</v>
      </c>
    </row>
    <row r="1081" spans="1:2" x14ac:dyDescent="0.25">
      <c r="A1081" s="3" t="s">
        <v>1723</v>
      </c>
      <c r="B1081" s="3">
        <v>14</v>
      </c>
    </row>
    <row r="1082" spans="1:2" x14ac:dyDescent="0.25">
      <c r="A1082" s="3" t="s">
        <v>845</v>
      </c>
      <c r="B1082" s="3">
        <v>1</v>
      </c>
    </row>
    <row r="1083" spans="1:2" x14ac:dyDescent="0.25">
      <c r="A1083" s="3" t="s">
        <v>1724</v>
      </c>
      <c r="B1083" s="3">
        <v>2</v>
      </c>
    </row>
    <row r="1084" spans="1:2" x14ac:dyDescent="0.25">
      <c r="A1084" s="3" t="s">
        <v>1725</v>
      </c>
      <c r="B1084" s="3">
        <v>109</v>
      </c>
    </row>
    <row r="1085" spans="1:2" x14ac:dyDescent="0.25">
      <c r="A1085" s="3" t="s">
        <v>1726</v>
      </c>
      <c r="B1085" s="3">
        <v>128</v>
      </c>
    </row>
    <row r="1086" spans="1:2" x14ac:dyDescent="0.25">
      <c r="A1086" s="3" t="s">
        <v>1727</v>
      </c>
      <c r="B1086" s="3">
        <v>59</v>
      </c>
    </row>
    <row r="1087" spans="1:2" x14ac:dyDescent="0.25">
      <c r="A1087" s="3" t="s">
        <v>1728</v>
      </c>
      <c r="B1087" s="3">
        <v>10</v>
      </c>
    </row>
    <row r="1088" spans="1:2" x14ac:dyDescent="0.25">
      <c r="A1088" s="3" t="s">
        <v>847</v>
      </c>
      <c r="B1088" s="3">
        <v>34</v>
      </c>
    </row>
    <row r="1089" spans="1:2" x14ac:dyDescent="0.25">
      <c r="A1089" s="3" t="s">
        <v>849</v>
      </c>
      <c r="B1089" s="3">
        <v>122</v>
      </c>
    </row>
    <row r="1090" spans="1:2" x14ac:dyDescent="0.25">
      <c r="A1090" s="3" t="s">
        <v>851</v>
      </c>
      <c r="B1090" s="3">
        <v>43</v>
      </c>
    </row>
    <row r="1091" spans="1:2" x14ac:dyDescent="0.25">
      <c r="A1091" s="3" t="s">
        <v>1729</v>
      </c>
      <c r="B1091" s="3">
        <v>37</v>
      </c>
    </row>
    <row r="1092" spans="1:2" x14ac:dyDescent="0.25">
      <c r="A1092" s="3" t="s">
        <v>1730</v>
      </c>
      <c r="B1092" s="3">
        <v>102</v>
      </c>
    </row>
    <row r="1093" spans="1:2" x14ac:dyDescent="0.25">
      <c r="A1093" s="3" t="s">
        <v>1731</v>
      </c>
      <c r="B1093" s="3">
        <v>2</v>
      </c>
    </row>
    <row r="1094" spans="1:2" x14ac:dyDescent="0.25">
      <c r="A1094" s="3" t="s">
        <v>1732</v>
      </c>
      <c r="B1094" s="3">
        <v>1</v>
      </c>
    </row>
    <row r="1095" spans="1:2" x14ac:dyDescent="0.25">
      <c r="A1095" s="3" t="s">
        <v>853</v>
      </c>
      <c r="B1095" s="3">
        <v>1</v>
      </c>
    </row>
    <row r="1096" spans="1:2" x14ac:dyDescent="0.25">
      <c r="A1096" s="3" t="s">
        <v>1733</v>
      </c>
      <c r="B1096" s="3">
        <v>4</v>
      </c>
    </row>
    <row r="1097" spans="1:2" x14ac:dyDescent="0.25">
      <c r="A1097" s="3" t="s">
        <v>1734</v>
      </c>
      <c r="B1097" s="3">
        <v>87</v>
      </c>
    </row>
    <row r="1098" spans="1:2" x14ac:dyDescent="0.25">
      <c r="A1098" s="3" t="s">
        <v>1735</v>
      </c>
      <c r="B1098" s="3">
        <v>71</v>
      </c>
    </row>
    <row r="1099" spans="1:2" x14ac:dyDescent="0.25">
      <c r="A1099" s="3" t="s">
        <v>1736</v>
      </c>
      <c r="B1099" s="3">
        <v>4</v>
      </c>
    </row>
    <row r="1100" spans="1:2" x14ac:dyDescent="0.25">
      <c r="A1100" s="3" t="s">
        <v>1737</v>
      </c>
      <c r="B1100" s="3">
        <v>1</v>
      </c>
    </row>
    <row r="1101" spans="1:2" x14ac:dyDescent="0.25">
      <c r="A1101" s="3" t="s">
        <v>855</v>
      </c>
      <c r="B1101" s="3">
        <v>5</v>
      </c>
    </row>
    <row r="1102" spans="1:2" x14ac:dyDescent="0.25">
      <c r="A1102" s="3" t="s">
        <v>1738</v>
      </c>
      <c r="B1102" s="3">
        <v>58</v>
      </c>
    </row>
    <row r="1103" spans="1:2" x14ac:dyDescent="0.25">
      <c r="A1103" s="3" t="s">
        <v>1739</v>
      </c>
      <c r="B1103" s="3">
        <v>27</v>
      </c>
    </row>
    <row r="1104" spans="1:2" x14ac:dyDescent="0.25">
      <c r="A1104" s="3" t="s">
        <v>1740</v>
      </c>
      <c r="B1104" s="3">
        <v>58</v>
      </c>
    </row>
    <row r="1105" spans="1:2" x14ac:dyDescent="0.25">
      <c r="A1105" s="3" t="s">
        <v>1741</v>
      </c>
      <c r="B1105" s="3">
        <v>95</v>
      </c>
    </row>
    <row r="1106" spans="1:2" x14ac:dyDescent="0.25">
      <c r="A1106" s="3" t="s">
        <v>1742</v>
      </c>
      <c r="B1106" s="3">
        <v>3</v>
      </c>
    </row>
    <row r="1107" spans="1:2" x14ac:dyDescent="0.25">
      <c r="A1107" s="3" t="s">
        <v>1743</v>
      </c>
      <c r="B1107" s="3">
        <v>41</v>
      </c>
    </row>
    <row r="1108" spans="1:2" x14ac:dyDescent="0.25">
      <c r="A1108" s="3" t="s">
        <v>1744</v>
      </c>
      <c r="B1108" s="3">
        <v>46</v>
      </c>
    </row>
    <row r="1109" spans="1:2" x14ac:dyDescent="0.25">
      <c r="A1109" s="3" t="s">
        <v>1745</v>
      </c>
      <c r="B1109" s="3">
        <v>35</v>
      </c>
    </row>
    <row r="1110" spans="1:2" x14ac:dyDescent="0.25">
      <c r="A1110" s="3" t="s">
        <v>1746</v>
      </c>
      <c r="B1110" s="3">
        <v>32</v>
      </c>
    </row>
    <row r="1111" spans="1:2" x14ac:dyDescent="0.25">
      <c r="A1111" s="3" t="s">
        <v>1747</v>
      </c>
      <c r="B1111" s="3">
        <v>2</v>
      </c>
    </row>
    <row r="1112" spans="1:2" x14ac:dyDescent="0.25">
      <c r="A1112" s="3" t="s">
        <v>1748</v>
      </c>
      <c r="B1112" s="3">
        <v>42</v>
      </c>
    </row>
    <row r="1113" spans="1:2" x14ac:dyDescent="0.25">
      <c r="A1113" s="3" t="s">
        <v>1749</v>
      </c>
      <c r="B1113" s="3">
        <v>3</v>
      </c>
    </row>
    <row r="1114" spans="1:2" x14ac:dyDescent="0.25">
      <c r="A1114" s="3" t="s">
        <v>1750</v>
      </c>
      <c r="B1114" s="3">
        <v>21</v>
      </c>
    </row>
    <row r="1115" spans="1:2" x14ac:dyDescent="0.25">
      <c r="A1115" s="3" t="s">
        <v>859</v>
      </c>
      <c r="B1115" s="3">
        <v>2</v>
      </c>
    </row>
    <row r="1116" spans="1:2" x14ac:dyDescent="0.25">
      <c r="A1116" s="3" t="s">
        <v>1751</v>
      </c>
      <c r="B1116" s="3">
        <v>2</v>
      </c>
    </row>
    <row r="1117" spans="1:2" x14ac:dyDescent="0.25">
      <c r="A1117" s="3" t="s">
        <v>1752</v>
      </c>
      <c r="B1117" s="3">
        <v>9</v>
      </c>
    </row>
    <row r="1118" spans="1:2" x14ac:dyDescent="0.25">
      <c r="A1118" s="3" t="s">
        <v>1753</v>
      </c>
      <c r="B1118" s="3">
        <v>2</v>
      </c>
    </row>
    <row r="1119" spans="1:2" x14ac:dyDescent="0.25">
      <c r="A1119" s="3" t="s">
        <v>861</v>
      </c>
      <c r="B1119" s="3">
        <v>15</v>
      </c>
    </row>
    <row r="1120" spans="1:2" x14ac:dyDescent="0.25">
      <c r="A1120" s="3" t="s">
        <v>1754</v>
      </c>
      <c r="B1120" s="3">
        <v>34</v>
      </c>
    </row>
    <row r="1121" spans="1:2" x14ac:dyDescent="0.25">
      <c r="A1121" s="3" t="s">
        <v>1755</v>
      </c>
      <c r="B1121" s="3">
        <v>22</v>
      </c>
    </row>
    <row r="1122" spans="1:2" x14ac:dyDescent="0.25">
      <c r="A1122" s="3" t="s">
        <v>1756</v>
      </c>
      <c r="B1122" s="3">
        <v>4</v>
      </c>
    </row>
    <row r="1123" spans="1:2" x14ac:dyDescent="0.25">
      <c r="A1123" s="3" t="s">
        <v>863</v>
      </c>
      <c r="B1123" s="3">
        <v>27</v>
      </c>
    </row>
    <row r="1124" spans="1:2" x14ac:dyDescent="0.25">
      <c r="A1124" s="3" t="s">
        <v>1757</v>
      </c>
      <c r="B1124" s="3">
        <v>6</v>
      </c>
    </row>
    <row r="1125" spans="1:2" x14ac:dyDescent="0.25">
      <c r="A1125" s="3" t="s">
        <v>865</v>
      </c>
      <c r="B1125" s="3">
        <v>2</v>
      </c>
    </row>
    <row r="1126" spans="1:2" x14ac:dyDescent="0.25">
      <c r="A1126" s="3" t="s">
        <v>867</v>
      </c>
      <c r="B1126" s="3">
        <v>5</v>
      </c>
    </row>
    <row r="1127" spans="1:2" x14ac:dyDescent="0.25">
      <c r="A1127" s="3" t="s">
        <v>1758</v>
      </c>
      <c r="B1127" s="3">
        <v>30</v>
      </c>
    </row>
    <row r="1128" spans="1:2" x14ac:dyDescent="0.25">
      <c r="A1128" s="3" t="s">
        <v>1759</v>
      </c>
      <c r="B1128" s="3">
        <v>4</v>
      </c>
    </row>
    <row r="1129" spans="1:2" x14ac:dyDescent="0.25">
      <c r="A1129" s="3" t="s">
        <v>1760</v>
      </c>
      <c r="B1129" s="3">
        <v>70</v>
      </c>
    </row>
    <row r="1130" spans="1:2" x14ac:dyDescent="0.25">
      <c r="A1130" s="3" t="s">
        <v>871</v>
      </c>
      <c r="B1130" s="3">
        <v>4</v>
      </c>
    </row>
    <row r="1131" spans="1:2" x14ac:dyDescent="0.25">
      <c r="A1131" s="3" t="s">
        <v>1761</v>
      </c>
      <c r="B1131" s="3">
        <v>6</v>
      </c>
    </row>
    <row r="1132" spans="1:2" x14ac:dyDescent="0.25">
      <c r="A1132" s="3" t="s">
        <v>1762</v>
      </c>
      <c r="B1132" s="3">
        <v>159</v>
      </c>
    </row>
    <row r="1133" spans="1:2" x14ac:dyDescent="0.25">
      <c r="A1133" s="3" t="s">
        <v>1763</v>
      </c>
      <c r="B1133" s="3">
        <v>5</v>
      </c>
    </row>
    <row r="1134" spans="1:2" x14ac:dyDescent="0.25">
      <c r="A1134" s="3" t="s">
        <v>1764</v>
      </c>
      <c r="B1134" s="3">
        <v>4</v>
      </c>
    </row>
    <row r="1135" spans="1:2" x14ac:dyDescent="0.25">
      <c r="A1135" s="3" t="s">
        <v>1765</v>
      </c>
      <c r="B1135" s="3">
        <v>26</v>
      </c>
    </row>
    <row r="1136" spans="1:2" x14ac:dyDescent="0.25">
      <c r="A1136" s="3" t="s">
        <v>1766</v>
      </c>
      <c r="B1136" s="3">
        <v>20</v>
      </c>
    </row>
    <row r="1137" spans="1:2" x14ac:dyDescent="0.25">
      <c r="A1137" s="3" t="s">
        <v>875</v>
      </c>
      <c r="B1137" s="3">
        <v>7</v>
      </c>
    </row>
    <row r="1138" spans="1:2" x14ac:dyDescent="0.25">
      <c r="A1138" s="3" t="s">
        <v>1767</v>
      </c>
      <c r="B1138" s="3">
        <v>20</v>
      </c>
    </row>
    <row r="1139" spans="1:2" x14ac:dyDescent="0.25">
      <c r="A1139" s="3" t="s">
        <v>1768</v>
      </c>
      <c r="B1139" s="3">
        <v>49</v>
      </c>
    </row>
    <row r="1140" spans="1:2" x14ac:dyDescent="0.25">
      <c r="A1140" s="3" t="s">
        <v>1769</v>
      </c>
      <c r="B1140" s="3">
        <v>14</v>
      </c>
    </row>
    <row r="1141" spans="1:2" x14ac:dyDescent="0.25">
      <c r="A1141" s="3" t="s">
        <v>1770</v>
      </c>
      <c r="B1141" s="3">
        <v>19</v>
      </c>
    </row>
    <row r="1142" spans="1:2" x14ac:dyDescent="0.25">
      <c r="A1142" s="3" t="s">
        <v>1771</v>
      </c>
      <c r="B1142" s="3">
        <v>74</v>
      </c>
    </row>
    <row r="1143" spans="1:2" x14ac:dyDescent="0.25">
      <c r="A1143" s="3" t="s">
        <v>1772</v>
      </c>
      <c r="B1143" s="3">
        <v>2</v>
      </c>
    </row>
    <row r="1144" spans="1:2" x14ac:dyDescent="0.25">
      <c r="A1144" s="3" t="s">
        <v>1773</v>
      </c>
      <c r="B1144" s="3">
        <v>76</v>
      </c>
    </row>
    <row r="1145" spans="1:2" x14ac:dyDescent="0.25">
      <c r="A1145" s="3" t="s">
        <v>1774</v>
      </c>
      <c r="B1145" s="3">
        <v>142</v>
      </c>
    </row>
    <row r="1146" spans="1:2" x14ac:dyDescent="0.25">
      <c r="A1146" s="3" t="s">
        <v>1775</v>
      </c>
      <c r="B1146" s="3">
        <v>30</v>
      </c>
    </row>
    <row r="1147" spans="1:2" x14ac:dyDescent="0.25">
      <c r="A1147" s="3" t="s">
        <v>1776</v>
      </c>
      <c r="B1147" s="3">
        <v>25</v>
      </c>
    </row>
    <row r="1148" spans="1:2" x14ac:dyDescent="0.25">
      <c r="A1148" s="3" t="s">
        <v>1777</v>
      </c>
      <c r="B1148" s="3">
        <v>210</v>
      </c>
    </row>
    <row r="1149" spans="1:2" x14ac:dyDescent="0.25">
      <c r="A1149" s="3" t="s">
        <v>1778</v>
      </c>
      <c r="B1149" s="3">
        <v>33</v>
      </c>
    </row>
    <row r="1150" spans="1:2" x14ac:dyDescent="0.25">
      <c r="A1150" s="3" t="s">
        <v>1779</v>
      </c>
      <c r="B1150" s="3">
        <v>1</v>
      </c>
    </row>
    <row r="1151" spans="1:2" x14ac:dyDescent="0.25">
      <c r="A1151" s="3" t="s">
        <v>1780</v>
      </c>
      <c r="B1151" s="3">
        <v>61</v>
      </c>
    </row>
    <row r="1152" spans="1:2" x14ac:dyDescent="0.25">
      <c r="A1152" s="3" t="s">
        <v>877</v>
      </c>
      <c r="B1152" s="3">
        <v>1</v>
      </c>
    </row>
    <row r="1153" spans="1:2" x14ac:dyDescent="0.25">
      <c r="A1153" s="3" t="s">
        <v>1781</v>
      </c>
      <c r="B1153" s="3">
        <v>25</v>
      </c>
    </row>
    <row r="1154" spans="1:2" x14ac:dyDescent="0.25">
      <c r="A1154" s="3" t="s">
        <v>1782</v>
      </c>
      <c r="B1154" s="3">
        <v>13</v>
      </c>
    </row>
    <row r="1155" spans="1:2" x14ac:dyDescent="0.25">
      <c r="A1155" s="3" t="s">
        <v>1783</v>
      </c>
      <c r="B1155" s="3">
        <v>388</v>
      </c>
    </row>
    <row r="1156" spans="1:2" x14ac:dyDescent="0.25">
      <c r="A1156" s="3" t="s">
        <v>1784</v>
      </c>
      <c r="B1156" s="3">
        <v>372</v>
      </c>
    </row>
    <row r="1157" spans="1:2" x14ac:dyDescent="0.25">
      <c r="A1157" s="3" t="s">
        <v>1785</v>
      </c>
      <c r="B1157" s="3">
        <v>5</v>
      </c>
    </row>
    <row r="1158" spans="1:2" x14ac:dyDescent="0.25">
      <c r="A1158" s="3" t="s">
        <v>1786</v>
      </c>
      <c r="B1158" s="3">
        <v>275</v>
      </c>
    </row>
    <row r="1159" spans="1:2" x14ac:dyDescent="0.25">
      <c r="A1159" s="3" t="s">
        <v>1787</v>
      </c>
      <c r="B1159" s="3">
        <v>14</v>
      </c>
    </row>
    <row r="1160" spans="1:2" x14ac:dyDescent="0.25">
      <c r="A1160" s="3" t="s">
        <v>1788</v>
      </c>
      <c r="B1160" s="3">
        <v>18</v>
      </c>
    </row>
    <row r="1161" spans="1:2" x14ac:dyDescent="0.25">
      <c r="A1161" s="3" t="s">
        <v>1789</v>
      </c>
      <c r="B1161" s="3">
        <v>44</v>
      </c>
    </row>
    <row r="1162" spans="1:2" x14ac:dyDescent="0.25">
      <c r="A1162" s="3" t="s">
        <v>1790</v>
      </c>
      <c r="B1162" s="3">
        <v>1</v>
      </c>
    </row>
    <row r="1163" spans="1:2" x14ac:dyDescent="0.25">
      <c r="A1163" s="3" t="s">
        <v>1791</v>
      </c>
      <c r="B1163" s="3">
        <v>26</v>
      </c>
    </row>
    <row r="1164" spans="1:2" x14ac:dyDescent="0.25">
      <c r="A1164" s="3" t="s">
        <v>1792</v>
      </c>
      <c r="B1164" s="3">
        <v>18</v>
      </c>
    </row>
    <row r="1165" spans="1:2" x14ac:dyDescent="0.25">
      <c r="A1165" s="3" t="s">
        <v>879</v>
      </c>
      <c r="B1165" s="3">
        <v>60</v>
      </c>
    </row>
    <row r="1166" spans="1:2" x14ac:dyDescent="0.25">
      <c r="A1166" s="3" t="s">
        <v>1793</v>
      </c>
      <c r="B1166" s="3">
        <v>1</v>
      </c>
    </row>
    <row r="1167" spans="1:2" x14ac:dyDescent="0.25">
      <c r="A1167" s="3" t="s">
        <v>883</v>
      </c>
      <c r="B1167" s="3">
        <v>19</v>
      </c>
    </row>
    <row r="1168" spans="1:2" x14ac:dyDescent="0.25">
      <c r="A1168" s="3" t="s">
        <v>885</v>
      </c>
      <c r="B1168" s="3">
        <v>11</v>
      </c>
    </row>
    <row r="1169" spans="1:2" x14ac:dyDescent="0.25">
      <c r="A1169" s="3" t="s">
        <v>1794</v>
      </c>
      <c r="B1169" s="3">
        <v>98</v>
      </c>
    </row>
    <row r="1170" spans="1:2" x14ac:dyDescent="0.25">
      <c r="A1170" s="3" t="s">
        <v>889</v>
      </c>
      <c r="B1170" s="3">
        <v>41</v>
      </c>
    </row>
    <row r="1171" spans="1:2" x14ac:dyDescent="0.25">
      <c r="A1171" s="3" t="s">
        <v>1795</v>
      </c>
      <c r="B1171" s="3">
        <v>3</v>
      </c>
    </row>
    <row r="1172" spans="1:2" x14ac:dyDescent="0.25">
      <c r="A1172" s="3" t="s">
        <v>1796</v>
      </c>
      <c r="B1172" s="3">
        <v>3</v>
      </c>
    </row>
    <row r="1173" spans="1:2" x14ac:dyDescent="0.25">
      <c r="A1173" s="3" t="s">
        <v>1797</v>
      </c>
      <c r="B1173" s="3">
        <v>20</v>
      </c>
    </row>
    <row r="1174" spans="1:2" x14ac:dyDescent="0.25">
      <c r="A1174" s="3" t="s">
        <v>1798</v>
      </c>
      <c r="B1174" s="3">
        <v>8</v>
      </c>
    </row>
    <row r="1175" spans="1:2" x14ac:dyDescent="0.25">
      <c r="A1175" s="3" t="s">
        <v>1799</v>
      </c>
      <c r="B1175" s="3">
        <v>12</v>
      </c>
    </row>
    <row r="1176" spans="1:2" x14ac:dyDescent="0.25">
      <c r="A1176" s="3" t="s">
        <v>1800</v>
      </c>
      <c r="B1176" s="3">
        <v>-1</v>
      </c>
    </row>
    <row r="1177" spans="1:2" x14ac:dyDescent="0.25">
      <c r="A1177" s="3" t="s">
        <v>1801</v>
      </c>
      <c r="B1177" s="3">
        <v>21</v>
      </c>
    </row>
    <row r="1178" spans="1:2" x14ac:dyDescent="0.25">
      <c r="A1178" s="3" t="s">
        <v>1802</v>
      </c>
      <c r="B1178" s="3">
        <v>169</v>
      </c>
    </row>
    <row r="1179" spans="1:2" x14ac:dyDescent="0.25">
      <c r="A1179" s="3" t="s">
        <v>1803</v>
      </c>
      <c r="B1179" s="3">
        <v>167</v>
      </c>
    </row>
    <row r="1180" spans="1:2" x14ac:dyDescent="0.25">
      <c r="A1180" s="3" t="s">
        <v>1804</v>
      </c>
      <c r="B1180" s="3">
        <v>36</v>
      </c>
    </row>
    <row r="1181" spans="1:2" x14ac:dyDescent="0.25">
      <c r="A1181" s="3" t="s">
        <v>1805</v>
      </c>
      <c r="B1181" s="3">
        <v>58</v>
      </c>
    </row>
    <row r="1182" spans="1:2" x14ac:dyDescent="0.25">
      <c r="A1182" s="3" t="s">
        <v>1806</v>
      </c>
      <c r="B1182" s="3">
        <v>2</v>
      </c>
    </row>
    <row r="1183" spans="1:2" x14ac:dyDescent="0.25">
      <c r="A1183" s="3" t="s">
        <v>1807</v>
      </c>
      <c r="B1183" s="3">
        <v>13</v>
      </c>
    </row>
    <row r="1184" spans="1:2" x14ac:dyDescent="0.25">
      <c r="A1184" s="3" t="s">
        <v>1808</v>
      </c>
      <c r="B1184" s="3">
        <v>1</v>
      </c>
    </row>
    <row r="1185" spans="1:2" x14ac:dyDescent="0.25">
      <c r="A1185" s="3" t="s">
        <v>1809</v>
      </c>
      <c r="B1185" s="3">
        <v>24</v>
      </c>
    </row>
    <row r="1186" spans="1:2" x14ac:dyDescent="0.25">
      <c r="A1186" s="3" t="s">
        <v>1810</v>
      </c>
      <c r="B1186" s="3">
        <v>10</v>
      </c>
    </row>
    <row r="1187" spans="1:2" x14ac:dyDescent="0.25">
      <c r="A1187" s="3" t="s">
        <v>1811</v>
      </c>
      <c r="B1187" s="3">
        <v>11</v>
      </c>
    </row>
    <row r="1188" spans="1:2" x14ac:dyDescent="0.25">
      <c r="A1188" s="3" t="s">
        <v>1812</v>
      </c>
      <c r="B1188" s="3">
        <v>1</v>
      </c>
    </row>
    <row r="1189" spans="1:2" x14ac:dyDescent="0.25">
      <c r="A1189" s="3" t="s">
        <v>1813</v>
      </c>
      <c r="B1189" s="3">
        <v>1</v>
      </c>
    </row>
    <row r="1190" spans="1:2" x14ac:dyDescent="0.25">
      <c r="A1190" s="3" t="s">
        <v>1814</v>
      </c>
      <c r="B1190" s="3">
        <v>0</v>
      </c>
    </row>
    <row r="1191" spans="1:2" x14ac:dyDescent="0.25">
      <c r="A1191" s="3" t="s">
        <v>1815</v>
      </c>
      <c r="B1191" s="3">
        <v>1</v>
      </c>
    </row>
    <row r="1192" spans="1:2" x14ac:dyDescent="0.25">
      <c r="A1192" s="3" t="s">
        <v>891</v>
      </c>
      <c r="B1192" s="3">
        <v>5</v>
      </c>
    </row>
    <row r="1193" spans="1:2" x14ac:dyDescent="0.25">
      <c r="A1193" s="3" t="s">
        <v>1816</v>
      </c>
      <c r="B1193" s="3">
        <v>4</v>
      </c>
    </row>
    <row r="1194" spans="1:2" x14ac:dyDescent="0.25">
      <c r="A1194" s="3" t="s">
        <v>1817</v>
      </c>
      <c r="B1194" s="3">
        <v>3</v>
      </c>
    </row>
    <row r="1195" spans="1:2" x14ac:dyDescent="0.25">
      <c r="B1195" s="3">
        <v>2476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08"/>
  <sheetViews>
    <sheetView topLeftCell="A1179" workbookViewId="0">
      <selection activeCell="A1179" sqref="A1:A1048576"/>
    </sheetView>
  </sheetViews>
  <sheetFormatPr defaultRowHeight="15" x14ac:dyDescent="0.25"/>
  <cols>
    <col min="1" max="1" width="16.140625" style="2" bestFit="1" customWidth="1"/>
    <col min="2" max="2" width="15.42578125" style="2" bestFit="1" customWidth="1"/>
    <col min="3" max="16384" width="9.140625" style="1"/>
  </cols>
  <sheetData>
    <row r="3" spans="1:2" x14ac:dyDescent="0.25">
      <c r="A3" s="2" t="s">
        <v>0</v>
      </c>
      <c r="B3" s="2" t="s">
        <v>1998</v>
      </c>
    </row>
    <row r="4" spans="1:2" x14ac:dyDescent="0.25">
      <c r="A4" s="2" t="s">
        <v>898</v>
      </c>
      <c r="B4" s="2">
        <v>2</v>
      </c>
    </row>
    <row r="5" spans="1:2" x14ac:dyDescent="0.25">
      <c r="A5" s="2" t="s">
        <v>899</v>
      </c>
      <c r="B5" s="2">
        <v>322</v>
      </c>
    </row>
    <row r="6" spans="1:2" x14ac:dyDescent="0.25">
      <c r="A6" s="2" t="s">
        <v>900</v>
      </c>
      <c r="B6" s="2">
        <v>2</v>
      </c>
    </row>
    <row r="7" spans="1:2" x14ac:dyDescent="0.25">
      <c r="A7" s="2" t="s">
        <v>1818</v>
      </c>
      <c r="B7" s="2">
        <v>1</v>
      </c>
    </row>
    <row r="8" spans="1:2" x14ac:dyDescent="0.25">
      <c r="A8" s="2" t="s">
        <v>1819</v>
      </c>
      <c r="B8" s="2">
        <v>1</v>
      </c>
    </row>
    <row r="9" spans="1:2" x14ac:dyDescent="0.25">
      <c r="A9" s="2" t="s">
        <v>901</v>
      </c>
      <c r="B9" s="2">
        <v>1</v>
      </c>
    </row>
    <row r="10" spans="1:2" x14ac:dyDescent="0.25">
      <c r="A10" s="2" t="s">
        <v>902</v>
      </c>
      <c r="B10" s="2">
        <v>511</v>
      </c>
    </row>
    <row r="11" spans="1:2" x14ac:dyDescent="0.25">
      <c r="A11" s="2" t="s">
        <v>1820</v>
      </c>
      <c r="B11" s="2">
        <v>6</v>
      </c>
    </row>
    <row r="12" spans="1:2" x14ac:dyDescent="0.25">
      <c r="A12" s="2" t="s">
        <v>903</v>
      </c>
      <c r="B12" s="2">
        <v>20</v>
      </c>
    </row>
    <row r="13" spans="1:2" x14ac:dyDescent="0.25">
      <c r="A13" s="2" t="s">
        <v>904</v>
      </c>
      <c r="B13" s="2">
        <v>2</v>
      </c>
    </row>
    <row r="14" spans="1:2" x14ac:dyDescent="0.25">
      <c r="A14" s="2" t="s">
        <v>3</v>
      </c>
      <c r="B14" s="2">
        <v>1</v>
      </c>
    </row>
    <row r="15" spans="1:2" x14ac:dyDescent="0.25">
      <c r="A15" s="2" t="s">
        <v>905</v>
      </c>
      <c r="B15" s="2">
        <v>41</v>
      </c>
    </row>
    <row r="16" spans="1:2" x14ac:dyDescent="0.25">
      <c r="A16" s="2" t="s">
        <v>906</v>
      </c>
      <c r="B16" s="2">
        <v>1846</v>
      </c>
    </row>
    <row r="17" spans="1:2" x14ac:dyDescent="0.25">
      <c r="A17" s="2" t="s">
        <v>907</v>
      </c>
      <c r="B17" s="2">
        <v>18</v>
      </c>
    </row>
    <row r="18" spans="1:2" x14ac:dyDescent="0.25">
      <c r="A18" s="2" t="s">
        <v>5</v>
      </c>
      <c r="B18" s="2">
        <v>7</v>
      </c>
    </row>
    <row r="19" spans="1:2" x14ac:dyDescent="0.25">
      <c r="A19" s="2" t="s">
        <v>909</v>
      </c>
      <c r="B19" s="2">
        <v>3</v>
      </c>
    </row>
    <row r="20" spans="1:2" x14ac:dyDescent="0.25">
      <c r="A20" s="2" t="s">
        <v>910</v>
      </c>
      <c r="B20" s="2">
        <v>34</v>
      </c>
    </row>
    <row r="21" spans="1:2" x14ac:dyDescent="0.25">
      <c r="A21" s="2" t="s">
        <v>911</v>
      </c>
      <c r="B21" s="2">
        <v>17</v>
      </c>
    </row>
    <row r="22" spans="1:2" x14ac:dyDescent="0.25">
      <c r="A22" s="2" t="s">
        <v>9</v>
      </c>
      <c r="B22" s="2">
        <v>14</v>
      </c>
    </row>
    <row r="23" spans="1:2" x14ac:dyDescent="0.25">
      <c r="A23" s="2" t="s">
        <v>912</v>
      </c>
      <c r="B23" s="2">
        <v>6</v>
      </c>
    </row>
    <row r="24" spans="1:2" x14ac:dyDescent="0.25">
      <c r="A24" s="2" t="s">
        <v>913</v>
      </c>
      <c r="B24" s="2">
        <v>2</v>
      </c>
    </row>
    <row r="25" spans="1:2" x14ac:dyDescent="0.25">
      <c r="A25" s="2" t="s">
        <v>914</v>
      </c>
      <c r="B25" s="2">
        <v>7</v>
      </c>
    </row>
    <row r="26" spans="1:2" x14ac:dyDescent="0.25">
      <c r="A26" s="2" t="s">
        <v>11</v>
      </c>
      <c r="B26" s="2">
        <v>7</v>
      </c>
    </row>
    <row r="27" spans="1:2" x14ac:dyDescent="0.25">
      <c r="A27" s="2" t="s">
        <v>915</v>
      </c>
      <c r="B27" s="2">
        <v>9</v>
      </c>
    </row>
    <row r="28" spans="1:2" x14ac:dyDescent="0.25">
      <c r="A28" s="2" t="s">
        <v>1821</v>
      </c>
      <c r="B28" s="2">
        <v>7</v>
      </c>
    </row>
    <row r="29" spans="1:2" x14ac:dyDescent="0.25">
      <c r="A29" s="2" t="s">
        <v>917</v>
      </c>
      <c r="B29" s="2">
        <v>29</v>
      </c>
    </row>
    <row r="30" spans="1:2" x14ac:dyDescent="0.25">
      <c r="A30" s="2" t="s">
        <v>918</v>
      </c>
      <c r="B30" s="2">
        <v>1</v>
      </c>
    </row>
    <row r="31" spans="1:2" x14ac:dyDescent="0.25">
      <c r="A31" s="2" t="s">
        <v>919</v>
      </c>
      <c r="B31" s="2">
        <v>72</v>
      </c>
    </row>
    <row r="32" spans="1:2" x14ac:dyDescent="0.25">
      <c r="A32" s="2" t="s">
        <v>920</v>
      </c>
      <c r="B32" s="2">
        <v>139</v>
      </c>
    </row>
    <row r="33" spans="1:2" x14ac:dyDescent="0.25">
      <c r="A33" s="2" t="s">
        <v>921</v>
      </c>
      <c r="B33" s="2">
        <v>21</v>
      </c>
    </row>
    <row r="34" spans="1:2" x14ac:dyDescent="0.25">
      <c r="A34" s="2" t="s">
        <v>1822</v>
      </c>
      <c r="B34" s="2">
        <v>6</v>
      </c>
    </row>
    <row r="35" spans="1:2" x14ac:dyDescent="0.25">
      <c r="A35" s="2" t="s">
        <v>922</v>
      </c>
      <c r="B35" s="2">
        <v>7</v>
      </c>
    </row>
    <row r="36" spans="1:2" x14ac:dyDescent="0.25">
      <c r="A36" s="2" t="s">
        <v>1823</v>
      </c>
      <c r="B36" s="2">
        <v>2</v>
      </c>
    </row>
    <row r="37" spans="1:2" x14ac:dyDescent="0.25">
      <c r="A37" s="2" t="s">
        <v>1824</v>
      </c>
      <c r="B37" s="2">
        <v>3</v>
      </c>
    </row>
    <row r="38" spans="1:2" x14ac:dyDescent="0.25">
      <c r="A38" s="2" t="s">
        <v>924</v>
      </c>
      <c r="B38" s="2">
        <v>85</v>
      </c>
    </row>
    <row r="39" spans="1:2" x14ac:dyDescent="0.25">
      <c r="A39" s="2" t="s">
        <v>925</v>
      </c>
      <c r="B39" s="2">
        <v>217</v>
      </c>
    </row>
    <row r="40" spans="1:2" x14ac:dyDescent="0.25">
      <c r="A40" s="2" t="s">
        <v>926</v>
      </c>
      <c r="B40" s="2">
        <v>135</v>
      </c>
    </row>
    <row r="41" spans="1:2" x14ac:dyDescent="0.25">
      <c r="A41" s="2" t="s">
        <v>927</v>
      </c>
      <c r="B41" s="2">
        <v>64</v>
      </c>
    </row>
    <row r="42" spans="1:2" x14ac:dyDescent="0.25">
      <c r="A42" s="2" t="s">
        <v>928</v>
      </c>
      <c r="B42" s="2">
        <v>47</v>
      </c>
    </row>
    <row r="43" spans="1:2" x14ac:dyDescent="0.25">
      <c r="A43" s="2" t="s">
        <v>929</v>
      </c>
      <c r="B43" s="2">
        <v>203</v>
      </c>
    </row>
    <row r="44" spans="1:2" x14ac:dyDescent="0.25">
      <c r="A44" s="2" t="s">
        <v>930</v>
      </c>
      <c r="B44" s="2">
        <v>24</v>
      </c>
    </row>
    <row r="45" spans="1:2" x14ac:dyDescent="0.25">
      <c r="A45" s="2" t="s">
        <v>931</v>
      </c>
      <c r="B45" s="2">
        <v>37</v>
      </c>
    </row>
    <row r="46" spans="1:2" x14ac:dyDescent="0.25">
      <c r="A46" s="2" t="s">
        <v>932</v>
      </c>
      <c r="B46" s="2">
        <v>1</v>
      </c>
    </row>
    <row r="47" spans="1:2" x14ac:dyDescent="0.25">
      <c r="A47" s="2" t="s">
        <v>933</v>
      </c>
      <c r="B47" s="2">
        <v>4</v>
      </c>
    </row>
    <row r="48" spans="1:2" x14ac:dyDescent="0.25">
      <c r="A48" s="2" t="s">
        <v>1825</v>
      </c>
      <c r="B48" s="2">
        <v>3</v>
      </c>
    </row>
    <row r="49" spans="1:2" x14ac:dyDescent="0.25">
      <c r="A49" s="2" t="s">
        <v>17</v>
      </c>
      <c r="B49" s="2">
        <v>113</v>
      </c>
    </row>
    <row r="50" spans="1:2" x14ac:dyDescent="0.25">
      <c r="A50" s="2" t="s">
        <v>19</v>
      </c>
      <c r="B50" s="2">
        <v>4</v>
      </c>
    </row>
    <row r="51" spans="1:2" x14ac:dyDescent="0.25">
      <c r="A51" s="2" t="s">
        <v>21</v>
      </c>
      <c r="B51" s="2">
        <v>14</v>
      </c>
    </row>
    <row r="52" spans="1:2" x14ac:dyDescent="0.25">
      <c r="A52" s="2" t="s">
        <v>935</v>
      </c>
      <c r="B52" s="2">
        <v>3</v>
      </c>
    </row>
    <row r="53" spans="1:2" x14ac:dyDescent="0.25">
      <c r="A53" s="2" t="s">
        <v>936</v>
      </c>
      <c r="B53" s="2">
        <v>98</v>
      </c>
    </row>
    <row r="54" spans="1:2" x14ac:dyDescent="0.25">
      <c r="A54" s="2" t="s">
        <v>937</v>
      </c>
      <c r="B54" s="2">
        <v>28</v>
      </c>
    </row>
    <row r="55" spans="1:2" x14ac:dyDescent="0.25">
      <c r="A55" s="2" t="s">
        <v>938</v>
      </c>
      <c r="B55" s="2">
        <v>49</v>
      </c>
    </row>
    <row r="56" spans="1:2" x14ac:dyDescent="0.25">
      <c r="A56" s="2" t="s">
        <v>25</v>
      </c>
      <c r="B56" s="2">
        <v>13</v>
      </c>
    </row>
    <row r="57" spans="1:2" x14ac:dyDescent="0.25">
      <c r="A57" s="2" t="s">
        <v>939</v>
      </c>
      <c r="B57" s="2">
        <v>4</v>
      </c>
    </row>
    <row r="58" spans="1:2" x14ac:dyDescent="0.25">
      <c r="A58" s="2" t="s">
        <v>940</v>
      </c>
      <c r="B58" s="2">
        <v>1</v>
      </c>
    </row>
    <row r="59" spans="1:2" x14ac:dyDescent="0.25">
      <c r="A59" s="2" t="s">
        <v>941</v>
      </c>
      <c r="B59" s="2">
        <v>1</v>
      </c>
    </row>
    <row r="60" spans="1:2" x14ac:dyDescent="0.25">
      <c r="A60" s="2" t="s">
        <v>942</v>
      </c>
      <c r="B60" s="2">
        <v>4</v>
      </c>
    </row>
    <row r="61" spans="1:2" x14ac:dyDescent="0.25">
      <c r="A61" s="2" t="s">
        <v>943</v>
      </c>
      <c r="B61" s="2">
        <v>1</v>
      </c>
    </row>
    <row r="62" spans="1:2" x14ac:dyDescent="0.25">
      <c r="A62" s="2" t="s">
        <v>944</v>
      </c>
      <c r="B62" s="2">
        <v>16</v>
      </c>
    </row>
    <row r="63" spans="1:2" x14ac:dyDescent="0.25">
      <c r="A63" s="2" t="s">
        <v>945</v>
      </c>
      <c r="B63" s="2">
        <v>7</v>
      </c>
    </row>
    <row r="64" spans="1:2" x14ac:dyDescent="0.25">
      <c r="A64" s="2" t="s">
        <v>33</v>
      </c>
      <c r="B64" s="2">
        <v>1</v>
      </c>
    </row>
    <row r="65" spans="1:2" x14ac:dyDescent="0.25">
      <c r="A65" s="2" t="s">
        <v>1826</v>
      </c>
      <c r="B65" s="2">
        <v>1</v>
      </c>
    </row>
    <row r="66" spans="1:2" x14ac:dyDescent="0.25">
      <c r="A66" s="2" t="s">
        <v>946</v>
      </c>
      <c r="B66" s="2">
        <v>200</v>
      </c>
    </row>
    <row r="67" spans="1:2" x14ac:dyDescent="0.25">
      <c r="A67" s="2" t="s">
        <v>1827</v>
      </c>
      <c r="B67" s="2">
        <v>1</v>
      </c>
    </row>
    <row r="68" spans="1:2" x14ac:dyDescent="0.25">
      <c r="A68" s="2" t="s">
        <v>37</v>
      </c>
      <c r="B68" s="2">
        <v>1</v>
      </c>
    </row>
    <row r="69" spans="1:2" x14ac:dyDescent="0.25">
      <c r="A69" s="2" t="s">
        <v>41</v>
      </c>
      <c r="B69" s="2">
        <v>1</v>
      </c>
    </row>
    <row r="70" spans="1:2" x14ac:dyDescent="0.25">
      <c r="A70" s="2" t="s">
        <v>948</v>
      </c>
      <c r="B70" s="2">
        <v>37</v>
      </c>
    </row>
    <row r="71" spans="1:2" x14ac:dyDescent="0.25">
      <c r="A71" s="2" t="s">
        <v>949</v>
      </c>
      <c r="B71" s="2">
        <v>11</v>
      </c>
    </row>
    <row r="72" spans="1:2" x14ac:dyDescent="0.25">
      <c r="A72" s="2" t="s">
        <v>950</v>
      </c>
      <c r="B72" s="2">
        <v>16</v>
      </c>
    </row>
    <row r="73" spans="1:2" x14ac:dyDescent="0.25">
      <c r="A73" s="2" t="s">
        <v>43</v>
      </c>
      <c r="B73" s="2">
        <v>14</v>
      </c>
    </row>
    <row r="74" spans="1:2" x14ac:dyDescent="0.25">
      <c r="A74" s="2" t="s">
        <v>1828</v>
      </c>
      <c r="B74" s="2">
        <v>2</v>
      </c>
    </row>
    <row r="75" spans="1:2" x14ac:dyDescent="0.25">
      <c r="A75" s="2" t="s">
        <v>1829</v>
      </c>
      <c r="B75" s="2">
        <v>1</v>
      </c>
    </row>
    <row r="76" spans="1:2" x14ac:dyDescent="0.25">
      <c r="A76" s="2" t="s">
        <v>45</v>
      </c>
      <c r="B76" s="2">
        <v>2</v>
      </c>
    </row>
    <row r="77" spans="1:2" x14ac:dyDescent="0.25">
      <c r="A77" s="2" t="s">
        <v>1830</v>
      </c>
      <c r="B77" s="2">
        <v>2</v>
      </c>
    </row>
    <row r="78" spans="1:2" x14ac:dyDescent="0.25">
      <c r="A78" s="2" t="s">
        <v>951</v>
      </c>
      <c r="B78" s="2">
        <v>15</v>
      </c>
    </row>
    <row r="79" spans="1:2" x14ac:dyDescent="0.25">
      <c r="A79" s="2" t="s">
        <v>51</v>
      </c>
      <c r="B79" s="2">
        <v>13</v>
      </c>
    </row>
    <row r="80" spans="1:2" x14ac:dyDescent="0.25">
      <c r="A80" s="2" t="s">
        <v>952</v>
      </c>
      <c r="B80" s="2">
        <v>25</v>
      </c>
    </row>
    <row r="81" spans="1:2" x14ac:dyDescent="0.25">
      <c r="A81" s="2" t="s">
        <v>53</v>
      </c>
      <c r="B81" s="2">
        <v>1</v>
      </c>
    </row>
    <row r="82" spans="1:2" x14ac:dyDescent="0.25">
      <c r="A82" s="2" t="s">
        <v>1831</v>
      </c>
      <c r="B82" s="2">
        <v>1</v>
      </c>
    </row>
    <row r="83" spans="1:2" x14ac:dyDescent="0.25">
      <c r="A83" s="2" t="s">
        <v>956</v>
      </c>
      <c r="B83" s="2">
        <v>47</v>
      </c>
    </row>
    <row r="84" spans="1:2" x14ac:dyDescent="0.25">
      <c r="A84" s="2" t="s">
        <v>957</v>
      </c>
      <c r="B84" s="2">
        <v>45</v>
      </c>
    </row>
    <row r="85" spans="1:2" x14ac:dyDescent="0.25">
      <c r="A85" s="2" t="s">
        <v>958</v>
      </c>
      <c r="B85" s="2">
        <v>26</v>
      </c>
    </row>
    <row r="86" spans="1:2" x14ac:dyDescent="0.25">
      <c r="A86" s="2" t="s">
        <v>61</v>
      </c>
      <c r="B86" s="2">
        <v>7</v>
      </c>
    </row>
    <row r="87" spans="1:2" x14ac:dyDescent="0.25">
      <c r="A87" s="2" t="s">
        <v>959</v>
      </c>
      <c r="B87" s="2">
        <v>32</v>
      </c>
    </row>
    <row r="88" spans="1:2" x14ac:dyDescent="0.25">
      <c r="A88" s="2" t="s">
        <v>69</v>
      </c>
      <c r="B88" s="2">
        <v>12</v>
      </c>
    </row>
    <row r="89" spans="1:2" x14ac:dyDescent="0.25">
      <c r="A89" s="2" t="s">
        <v>71</v>
      </c>
      <c r="B89" s="2">
        <v>30</v>
      </c>
    </row>
    <row r="90" spans="1:2" x14ac:dyDescent="0.25">
      <c r="A90" s="2" t="s">
        <v>961</v>
      </c>
      <c r="B90" s="2">
        <v>5</v>
      </c>
    </row>
    <row r="91" spans="1:2" x14ac:dyDescent="0.25">
      <c r="A91" s="2" t="s">
        <v>73</v>
      </c>
      <c r="B91" s="2">
        <v>3</v>
      </c>
    </row>
    <row r="92" spans="1:2" x14ac:dyDescent="0.25">
      <c r="A92" s="2" t="s">
        <v>75</v>
      </c>
      <c r="B92" s="2">
        <v>2</v>
      </c>
    </row>
    <row r="93" spans="1:2" x14ac:dyDescent="0.25">
      <c r="A93" s="2" t="s">
        <v>1832</v>
      </c>
      <c r="B93" s="2">
        <v>1</v>
      </c>
    </row>
    <row r="94" spans="1:2" x14ac:dyDescent="0.25">
      <c r="A94" s="2" t="s">
        <v>965</v>
      </c>
      <c r="B94" s="2">
        <v>46</v>
      </c>
    </row>
    <row r="95" spans="1:2" x14ac:dyDescent="0.25">
      <c r="A95" s="2" t="s">
        <v>1833</v>
      </c>
      <c r="B95" s="2">
        <v>4</v>
      </c>
    </row>
    <row r="96" spans="1:2" x14ac:dyDescent="0.25">
      <c r="A96" s="2" t="s">
        <v>966</v>
      </c>
      <c r="B96" s="2">
        <v>2</v>
      </c>
    </row>
    <row r="97" spans="1:2" x14ac:dyDescent="0.25">
      <c r="A97" s="2" t="s">
        <v>80</v>
      </c>
      <c r="B97" s="2">
        <v>21</v>
      </c>
    </row>
    <row r="98" spans="1:2" x14ac:dyDescent="0.25">
      <c r="A98" s="2" t="s">
        <v>967</v>
      </c>
      <c r="B98" s="2">
        <v>16</v>
      </c>
    </row>
    <row r="99" spans="1:2" x14ac:dyDescent="0.25">
      <c r="A99" s="2" t="s">
        <v>968</v>
      </c>
      <c r="B99" s="2">
        <v>6</v>
      </c>
    </row>
    <row r="100" spans="1:2" x14ac:dyDescent="0.25">
      <c r="A100" s="2" t="s">
        <v>969</v>
      </c>
      <c r="B100" s="2">
        <v>277</v>
      </c>
    </row>
    <row r="101" spans="1:2" x14ac:dyDescent="0.25">
      <c r="A101" s="2" t="s">
        <v>82</v>
      </c>
      <c r="B101" s="2">
        <v>1</v>
      </c>
    </row>
    <row r="102" spans="1:2" x14ac:dyDescent="0.25">
      <c r="A102" s="2" t="s">
        <v>970</v>
      </c>
      <c r="B102" s="2">
        <v>2</v>
      </c>
    </row>
    <row r="103" spans="1:2" x14ac:dyDescent="0.25">
      <c r="A103" s="2" t="s">
        <v>1834</v>
      </c>
      <c r="B103" s="2">
        <v>1</v>
      </c>
    </row>
    <row r="104" spans="1:2" x14ac:dyDescent="0.25">
      <c r="A104" s="2" t="s">
        <v>86</v>
      </c>
      <c r="B104" s="2">
        <v>8</v>
      </c>
    </row>
    <row r="105" spans="1:2" x14ac:dyDescent="0.25">
      <c r="A105" s="2" t="s">
        <v>1835</v>
      </c>
      <c r="B105" s="2">
        <v>3</v>
      </c>
    </row>
    <row r="106" spans="1:2" x14ac:dyDescent="0.25">
      <c r="A106" s="2" t="s">
        <v>90</v>
      </c>
      <c r="B106" s="2">
        <v>1</v>
      </c>
    </row>
    <row r="107" spans="1:2" x14ac:dyDescent="0.25">
      <c r="A107" s="2" t="s">
        <v>973</v>
      </c>
      <c r="B107" s="2">
        <v>462</v>
      </c>
    </row>
    <row r="108" spans="1:2" x14ac:dyDescent="0.25">
      <c r="A108" s="2" t="s">
        <v>974</v>
      </c>
      <c r="B108" s="2">
        <v>1</v>
      </c>
    </row>
    <row r="109" spans="1:2" x14ac:dyDescent="0.25">
      <c r="A109" s="2" t="s">
        <v>975</v>
      </c>
      <c r="B109" s="2">
        <v>64</v>
      </c>
    </row>
    <row r="110" spans="1:2" x14ac:dyDescent="0.25">
      <c r="A110" s="2" t="s">
        <v>976</v>
      </c>
      <c r="B110" s="2">
        <v>184</v>
      </c>
    </row>
    <row r="111" spans="1:2" x14ac:dyDescent="0.25">
      <c r="A111" s="2" t="s">
        <v>94</v>
      </c>
      <c r="B111" s="2">
        <v>13</v>
      </c>
    </row>
    <row r="112" spans="1:2" x14ac:dyDescent="0.25">
      <c r="A112" s="2" t="s">
        <v>977</v>
      </c>
      <c r="B112" s="2">
        <v>401</v>
      </c>
    </row>
    <row r="113" spans="1:2" x14ac:dyDescent="0.25">
      <c r="A113" s="2" t="s">
        <v>978</v>
      </c>
      <c r="B113" s="2">
        <v>57</v>
      </c>
    </row>
    <row r="114" spans="1:2" x14ac:dyDescent="0.25">
      <c r="A114" s="2" t="s">
        <v>979</v>
      </c>
      <c r="B114" s="2">
        <v>41</v>
      </c>
    </row>
    <row r="115" spans="1:2" x14ac:dyDescent="0.25">
      <c r="A115" s="2" t="s">
        <v>1836</v>
      </c>
      <c r="B115" s="2">
        <v>4</v>
      </c>
    </row>
    <row r="116" spans="1:2" x14ac:dyDescent="0.25">
      <c r="A116" s="2" t="s">
        <v>96</v>
      </c>
      <c r="B116" s="2">
        <v>26</v>
      </c>
    </row>
    <row r="117" spans="1:2" x14ac:dyDescent="0.25">
      <c r="A117" s="2" t="s">
        <v>98</v>
      </c>
      <c r="B117" s="2">
        <v>16</v>
      </c>
    </row>
    <row r="118" spans="1:2" x14ac:dyDescent="0.25">
      <c r="A118" s="2" t="s">
        <v>980</v>
      </c>
      <c r="B118" s="2">
        <v>9</v>
      </c>
    </row>
    <row r="119" spans="1:2" x14ac:dyDescent="0.25">
      <c r="A119" s="2" t="s">
        <v>981</v>
      </c>
      <c r="B119" s="2">
        <v>25</v>
      </c>
    </row>
    <row r="120" spans="1:2" x14ac:dyDescent="0.25">
      <c r="A120" s="2" t="s">
        <v>982</v>
      </c>
      <c r="B120" s="2">
        <v>18</v>
      </c>
    </row>
    <row r="121" spans="1:2" x14ac:dyDescent="0.25">
      <c r="A121" s="2" t="s">
        <v>983</v>
      </c>
      <c r="B121" s="2">
        <v>16</v>
      </c>
    </row>
    <row r="122" spans="1:2" x14ac:dyDescent="0.25">
      <c r="A122" s="2" t="s">
        <v>984</v>
      </c>
      <c r="B122" s="2">
        <v>36</v>
      </c>
    </row>
    <row r="123" spans="1:2" x14ac:dyDescent="0.25">
      <c r="A123" s="2" t="s">
        <v>987</v>
      </c>
      <c r="B123" s="2">
        <v>25</v>
      </c>
    </row>
    <row r="124" spans="1:2" x14ac:dyDescent="0.25">
      <c r="A124" s="2" t="s">
        <v>988</v>
      </c>
      <c r="B124" s="2">
        <v>124</v>
      </c>
    </row>
    <row r="125" spans="1:2" x14ac:dyDescent="0.25">
      <c r="A125" s="2" t="s">
        <v>989</v>
      </c>
      <c r="B125" s="2">
        <v>7</v>
      </c>
    </row>
    <row r="126" spans="1:2" x14ac:dyDescent="0.25">
      <c r="A126" s="2" t="s">
        <v>1837</v>
      </c>
      <c r="B126" s="2">
        <v>4</v>
      </c>
    </row>
    <row r="127" spans="1:2" x14ac:dyDescent="0.25">
      <c r="A127" s="2" t="s">
        <v>990</v>
      </c>
      <c r="B127" s="2">
        <v>2</v>
      </c>
    </row>
    <row r="128" spans="1:2" x14ac:dyDescent="0.25">
      <c r="A128" s="2" t="s">
        <v>991</v>
      </c>
      <c r="B128" s="2">
        <v>8</v>
      </c>
    </row>
    <row r="129" spans="1:2" x14ac:dyDescent="0.25">
      <c r="A129" s="2" t="s">
        <v>992</v>
      </c>
      <c r="B129" s="2">
        <v>99</v>
      </c>
    </row>
    <row r="130" spans="1:2" x14ac:dyDescent="0.25">
      <c r="A130" s="2" t="s">
        <v>1838</v>
      </c>
      <c r="B130" s="2">
        <v>4</v>
      </c>
    </row>
    <row r="131" spans="1:2" x14ac:dyDescent="0.25">
      <c r="A131" s="2" t="s">
        <v>104</v>
      </c>
      <c r="B131" s="2">
        <v>5</v>
      </c>
    </row>
    <row r="132" spans="1:2" x14ac:dyDescent="0.25">
      <c r="A132" s="2" t="s">
        <v>106</v>
      </c>
      <c r="B132" s="2">
        <v>4</v>
      </c>
    </row>
    <row r="133" spans="1:2" x14ac:dyDescent="0.25">
      <c r="A133" s="2" t="s">
        <v>108</v>
      </c>
      <c r="B133" s="2">
        <v>43</v>
      </c>
    </row>
    <row r="134" spans="1:2" x14ac:dyDescent="0.25">
      <c r="A134" s="2" t="s">
        <v>994</v>
      </c>
      <c r="B134" s="2">
        <v>60</v>
      </c>
    </row>
    <row r="135" spans="1:2" x14ac:dyDescent="0.25">
      <c r="A135" s="2" t="s">
        <v>995</v>
      </c>
      <c r="B135" s="2">
        <v>4</v>
      </c>
    </row>
    <row r="136" spans="1:2" x14ac:dyDescent="0.25">
      <c r="A136" s="2" t="s">
        <v>114</v>
      </c>
      <c r="B136" s="2">
        <v>8</v>
      </c>
    </row>
    <row r="137" spans="1:2" x14ac:dyDescent="0.25">
      <c r="A137" s="2" t="s">
        <v>1839</v>
      </c>
      <c r="B137" s="2">
        <v>1</v>
      </c>
    </row>
    <row r="138" spans="1:2" x14ac:dyDescent="0.25">
      <c r="A138" s="2" t="s">
        <v>999</v>
      </c>
      <c r="B138" s="2">
        <v>0</v>
      </c>
    </row>
    <row r="139" spans="1:2" x14ac:dyDescent="0.25">
      <c r="A139" s="2" t="s">
        <v>1000</v>
      </c>
      <c r="B139" s="2">
        <v>3</v>
      </c>
    </row>
    <row r="140" spans="1:2" x14ac:dyDescent="0.25">
      <c r="A140" s="2" t="s">
        <v>1001</v>
      </c>
      <c r="B140" s="2">
        <v>10</v>
      </c>
    </row>
    <row r="141" spans="1:2" x14ac:dyDescent="0.25">
      <c r="A141" s="2" t="s">
        <v>116</v>
      </c>
      <c r="B141" s="2">
        <v>3</v>
      </c>
    </row>
    <row r="142" spans="1:2" x14ac:dyDescent="0.25">
      <c r="A142" s="2" t="s">
        <v>1003</v>
      </c>
      <c r="B142" s="2">
        <v>1</v>
      </c>
    </row>
    <row r="143" spans="1:2" x14ac:dyDescent="0.25">
      <c r="A143" s="2" t="s">
        <v>1004</v>
      </c>
      <c r="B143" s="2">
        <v>5</v>
      </c>
    </row>
    <row r="144" spans="1:2" x14ac:dyDescent="0.25">
      <c r="A144" s="2" t="s">
        <v>1005</v>
      </c>
      <c r="B144" s="2">
        <v>3</v>
      </c>
    </row>
    <row r="145" spans="1:2" x14ac:dyDescent="0.25">
      <c r="A145" s="2" t="s">
        <v>122</v>
      </c>
      <c r="B145" s="2">
        <v>18</v>
      </c>
    </row>
    <row r="146" spans="1:2" x14ac:dyDescent="0.25">
      <c r="A146" s="2" t="s">
        <v>1006</v>
      </c>
      <c r="B146" s="2">
        <v>11</v>
      </c>
    </row>
    <row r="147" spans="1:2" x14ac:dyDescent="0.25">
      <c r="A147" s="2" t="s">
        <v>1840</v>
      </c>
      <c r="B147" s="2">
        <v>1</v>
      </c>
    </row>
    <row r="148" spans="1:2" x14ac:dyDescent="0.25">
      <c r="A148" s="2" t="s">
        <v>124</v>
      </c>
      <c r="B148" s="2">
        <v>2</v>
      </c>
    </row>
    <row r="149" spans="1:2" x14ac:dyDescent="0.25">
      <c r="A149" s="2" t="s">
        <v>1841</v>
      </c>
      <c r="B149" s="2">
        <v>7</v>
      </c>
    </row>
    <row r="150" spans="1:2" x14ac:dyDescent="0.25">
      <c r="A150" s="2" t="s">
        <v>1008</v>
      </c>
      <c r="B150" s="2">
        <v>9</v>
      </c>
    </row>
    <row r="151" spans="1:2" x14ac:dyDescent="0.25">
      <c r="A151" s="2" t="s">
        <v>1009</v>
      </c>
      <c r="B151" s="2">
        <v>6</v>
      </c>
    </row>
    <row r="152" spans="1:2" x14ac:dyDescent="0.25">
      <c r="A152" s="2" t="s">
        <v>1010</v>
      </c>
      <c r="B152" s="2">
        <v>9</v>
      </c>
    </row>
    <row r="153" spans="1:2" x14ac:dyDescent="0.25">
      <c r="A153" s="2" t="s">
        <v>1011</v>
      </c>
      <c r="B153" s="2">
        <v>8</v>
      </c>
    </row>
    <row r="154" spans="1:2" x14ac:dyDescent="0.25">
      <c r="A154" s="2" t="s">
        <v>1012</v>
      </c>
      <c r="B154" s="2">
        <v>5</v>
      </c>
    </row>
    <row r="155" spans="1:2" x14ac:dyDescent="0.25">
      <c r="A155" s="2" t="s">
        <v>1013</v>
      </c>
      <c r="B155" s="2">
        <v>397</v>
      </c>
    </row>
    <row r="156" spans="1:2" x14ac:dyDescent="0.25">
      <c r="A156" s="2" t="s">
        <v>1014</v>
      </c>
      <c r="B156" s="2">
        <v>3</v>
      </c>
    </row>
    <row r="157" spans="1:2" x14ac:dyDescent="0.25">
      <c r="A157" s="2" t="s">
        <v>1842</v>
      </c>
      <c r="B157" s="2">
        <v>2</v>
      </c>
    </row>
    <row r="158" spans="1:2" x14ac:dyDescent="0.25">
      <c r="A158" s="2" t="s">
        <v>1015</v>
      </c>
      <c r="B158" s="2">
        <v>4</v>
      </c>
    </row>
    <row r="159" spans="1:2" x14ac:dyDescent="0.25">
      <c r="A159" s="2" t="s">
        <v>1016</v>
      </c>
      <c r="B159" s="2">
        <v>9</v>
      </c>
    </row>
    <row r="160" spans="1:2" x14ac:dyDescent="0.25">
      <c r="A160" s="2" t="s">
        <v>1843</v>
      </c>
      <c r="B160" s="2">
        <v>1</v>
      </c>
    </row>
    <row r="161" spans="1:2" x14ac:dyDescent="0.25">
      <c r="A161" s="2" t="s">
        <v>126</v>
      </c>
      <c r="B161" s="2">
        <v>5</v>
      </c>
    </row>
    <row r="162" spans="1:2" x14ac:dyDescent="0.25">
      <c r="A162" s="2" t="s">
        <v>1020</v>
      </c>
      <c r="B162" s="2">
        <v>61</v>
      </c>
    </row>
    <row r="163" spans="1:2" x14ac:dyDescent="0.25">
      <c r="A163" s="2" t="s">
        <v>1844</v>
      </c>
      <c r="B163" s="2">
        <v>11</v>
      </c>
    </row>
    <row r="164" spans="1:2" x14ac:dyDescent="0.25">
      <c r="A164" s="2" t="s">
        <v>1021</v>
      </c>
      <c r="B164" s="2">
        <v>30</v>
      </c>
    </row>
    <row r="165" spans="1:2" x14ac:dyDescent="0.25">
      <c r="A165" s="2" t="s">
        <v>1022</v>
      </c>
      <c r="B165" s="2">
        <v>18</v>
      </c>
    </row>
    <row r="166" spans="1:2" x14ac:dyDescent="0.25">
      <c r="A166" s="2" t="s">
        <v>1023</v>
      </c>
      <c r="B166" s="2">
        <v>3</v>
      </c>
    </row>
    <row r="167" spans="1:2" x14ac:dyDescent="0.25">
      <c r="A167" s="2" t="s">
        <v>1024</v>
      </c>
      <c r="B167" s="2">
        <v>14</v>
      </c>
    </row>
    <row r="168" spans="1:2" x14ac:dyDescent="0.25">
      <c r="A168" s="2" t="s">
        <v>1845</v>
      </c>
      <c r="B168" s="2">
        <v>2</v>
      </c>
    </row>
    <row r="169" spans="1:2" x14ac:dyDescent="0.25">
      <c r="A169" s="2" t="s">
        <v>1025</v>
      </c>
      <c r="B169" s="2">
        <v>6</v>
      </c>
    </row>
    <row r="170" spans="1:2" x14ac:dyDescent="0.25">
      <c r="A170" s="2" t="s">
        <v>1026</v>
      </c>
      <c r="B170" s="2">
        <v>6</v>
      </c>
    </row>
    <row r="171" spans="1:2" x14ac:dyDescent="0.25">
      <c r="A171" s="2" t="s">
        <v>1028</v>
      </c>
      <c r="B171" s="2">
        <v>4</v>
      </c>
    </row>
    <row r="172" spans="1:2" x14ac:dyDescent="0.25">
      <c r="A172" s="2" t="s">
        <v>1846</v>
      </c>
      <c r="B172" s="2">
        <v>12</v>
      </c>
    </row>
    <row r="173" spans="1:2" x14ac:dyDescent="0.25">
      <c r="A173" s="2" t="s">
        <v>1029</v>
      </c>
      <c r="B173" s="2">
        <v>16</v>
      </c>
    </row>
    <row r="174" spans="1:2" x14ac:dyDescent="0.25">
      <c r="A174" s="2" t="s">
        <v>1030</v>
      </c>
      <c r="B174" s="2">
        <v>11</v>
      </c>
    </row>
    <row r="175" spans="1:2" x14ac:dyDescent="0.25">
      <c r="A175" s="2" t="s">
        <v>1031</v>
      </c>
      <c r="B175" s="2">
        <v>5</v>
      </c>
    </row>
    <row r="176" spans="1:2" x14ac:dyDescent="0.25">
      <c r="A176" s="2" t="s">
        <v>1032</v>
      </c>
      <c r="B176" s="2">
        <v>9</v>
      </c>
    </row>
    <row r="177" spans="1:2" x14ac:dyDescent="0.25">
      <c r="A177" s="2" t="s">
        <v>1033</v>
      </c>
      <c r="B177" s="2">
        <v>9</v>
      </c>
    </row>
    <row r="178" spans="1:2" x14ac:dyDescent="0.25">
      <c r="A178" s="2" t="s">
        <v>1034</v>
      </c>
      <c r="B178" s="2">
        <v>12</v>
      </c>
    </row>
    <row r="179" spans="1:2" x14ac:dyDescent="0.25">
      <c r="A179" s="2" t="s">
        <v>1035</v>
      </c>
      <c r="B179" s="2">
        <v>20</v>
      </c>
    </row>
    <row r="180" spans="1:2" x14ac:dyDescent="0.25">
      <c r="A180" s="2" t="s">
        <v>1036</v>
      </c>
      <c r="B180" s="2">
        <v>52</v>
      </c>
    </row>
    <row r="181" spans="1:2" x14ac:dyDescent="0.25">
      <c r="A181" s="2" t="s">
        <v>1037</v>
      </c>
      <c r="B181" s="2">
        <v>42</v>
      </c>
    </row>
    <row r="182" spans="1:2" x14ac:dyDescent="0.25">
      <c r="A182" s="2" t="s">
        <v>1038</v>
      </c>
      <c r="B182" s="2">
        <v>22</v>
      </c>
    </row>
    <row r="183" spans="1:2" x14ac:dyDescent="0.25">
      <c r="A183" s="2" t="s">
        <v>1039</v>
      </c>
      <c r="B183" s="2">
        <v>5</v>
      </c>
    </row>
    <row r="184" spans="1:2" x14ac:dyDescent="0.25">
      <c r="A184" s="2" t="s">
        <v>1040</v>
      </c>
      <c r="B184" s="2">
        <v>18</v>
      </c>
    </row>
    <row r="185" spans="1:2" x14ac:dyDescent="0.25">
      <c r="A185" s="2" t="s">
        <v>1041</v>
      </c>
      <c r="B185" s="2">
        <v>12</v>
      </c>
    </row>
    <row r="186" spans="1:2" x14ac:dyDescent="0.25">
      <c r="A186" s="2" t="s">
        <v>132</v>
      </c>
      <c r="B186" s="2">
        <v>1</v>
      </c>
    </row>
    <row r="187" spans="1:2" x14ac:dyDescent="0.25">
      <c r="A187" s="2" t="s">
        <v>1847</v>
      </c>
      <c r="B187" s="2">
        <v>1</v>
      </c>
    </row>
    <row r="188" spans="1:2" x14ac:dyDescent="0.25">
      <c r="A188" s="2" t="s">
        <v>1043</v>
      </c>
      <c r="B188" s="2">
        <v>4</v>
      </c>
    </row>
    <row r="189" spans="1:2" x14ac:dyDescent="0.25">
      <c r="A189" s="2" t="s">
        <v>134</v>
      </c>
      <c r="B189" s="2">
        <v>-1</v>
      </c>
    </row>
    <row r="190" spans="1:2" x14ac:dyDescent="0.25">
      <c r="A190" s="2" t="s">
        <v>1044</v>
      </c>
      <c r="B190" s="2">
        <v>26</v>
      </c>
    </row>
    <row r="191" spans="1:2" x14ac:dyDescent="0.25">
      <c r="A191" s="2" t="s">
        <v>1045</v>
      </c>
      <c r="B191" s="2">
        <v>1</v>
      </c>
    </row>
    <row r="192" spans="1:2" x14ac:dyDescent="0.25">
      <c r="A192" s="2" t="s">
        <v>1848</v>
      </c>
      <c r="B192" s="2">
        <v>7</v>
      </c>
    </row>
    <row r="193" spans="1:2" x14ac:dyDescent="0.25">
      <c r="A193" s="2" t="s">
        <v>1046</v>
      </c>
      <c r="B193" s="2">
        <v>14</v>
      </c>
    </row>
    <row r="194" spans="1:2" x14ac:dyDescent="0.25">
      <c r="A194" s="2" t="s">
        <v>1047</v>
      </c>
      <c r="B194" s="2">
        <v>18</v>
      </c>
    </row>
    <row r="195" spans="1:2" x14ac:dyDescent="0.25">
      <c r="A195" s="2" t="s">
        <v>1048</v>
      </c>
      <c r="B195" s="2">
        <v>19</v>
      </c>
    </row>
    <row r="196" spans="1:2" x14ac:dyDescent="0.25">
      <c r="A196" s="2" t="s">
        <v>1049</v>
      </c>
      <c r="B196" s="2">
        <v>40</v>
      </c>
    </row>
    <row r="197" spans="1:2" x14ac:dyDescent="0.25">
      <c r="A197" s="2" t="s">
        <v>1849</v>
      </c>
      <c r="B197" s="2">
        <v>1</v>
      </c>
    </row>
    <row r="198" spans="1:2" x14ac:dyDescent="0.25">
      <c r="A198" s="2" t="s">
        <v>1050</v>
      </c>
      <c r="B198" s="2">
        <v>37</v>
      </c>
    </row>
    <row r="199" spans="1:2" x14ac:dyDescent="0.25">
      <c r="A199" s="2" t="s">
        <v>1051</v>
      </c>
      <c r="B199" s="2">
        <v>55</v>
      </c>
    </row>
    <row r="200" spans="1:2" x14ac:dyDescent="0.25">
      <c r="A200" s="2" t="s">
        <v>1850</v>
      </c>
      <c r="B200" s="2">
        <v>38</v>
      </c>
    </row>
    <row r="201" spans="1:2" x14ac:dyDescent="0.25">
      <c r="A201" s="2" t="s">
        <v>138</v>
      </c>
      <c r="B201" s="2">
        <v>30</v>
      </c>
    </row>
    <row r="202" spans="1:2" x14ac:dyDescent="0.25">
      <c r="A202" s="2" t="s">
        <v>140</v>
      </c>
      <c r="B202" s="2">
        <v>14</v>
      </c>
    </row>
    <row r="203" spans="1:2" x14ac:dyDescent="0.25">
      <c r="A203" s="2" t="s">
        <v>142</v>
      </c>
      <c r="B203" s="2">
        <v>0</v>
      </c>
    </row>
    <row r="204" spans="1:2" x14ac:dyDescent="0.25">
      <c r="A204" s="2" t="s">
        <v>146</v>
      </c>
      <c r="B204" s="2">
        <v>39</v>
      </c>
    </row>
    <row r="205" spans="1:2" x14ac:dyDescent="0.25">
      <c r="A205" s="2" t="s">
        <v>1052</v>
      </c>
      <c r="B205" s="2">
        <v>20</v>
      </c>
    </row>
    <row r="206" spans="1:2" x14ac:dyDescent="0.25">
      <c r="A206" s="2" t="s">
        <v>1055</v>
      </c>
      <c r="B206" s="2">
        <v>11</v>
      </c>
    </row>
    <row r="207" spans="1:2" x14ac:dyDescent="0.25">
      <c r="A207" s="2" t="s">
        <v>160</v>
      </c>
      <c r="B207" s="2">
        <v>17</v>
      </c>
    </row>
    <row r="208" spans="1:2" x14ac:dyDescent="0.25">
      <c r="A208" s="2" t="s">
        <v>1056</v>
      </c>
      <c r="B208" s="2">
        <v>82</v>
      </c>
    </row>
    <row r="209" spans="1:2" x14ac:dyDescent="0.25">
      <c r="A209" s="2" t="s">
        <v>1057</v>
      </c>
      <c r="B209" s="2">
        <v>25</v>
      </c>
    </row>
    <row r="210" spans="1:2" x14ac:dyDescent="0.25">
      <c r="A210" s="2" t="s">
        <v>1058</v>
      </c>
      <c r="B210" s="2">
        <v>17</v>
      </c>
    </row>
    <row r="211" spans="1:2" x14ac:dyDescent="0.25">
      <c r="A211" s="2" t="s">
        <v>166</v>
      </c>
      <c r="B211" s="2">
        <v>-1</v>
      </c>
    </row>
    <row r="212" spans="1:2" x14ac:dyDescent="0.25">
      <c r="A212" s="2" t="s">
        <v>1851</v>
      </c>
      <c r="B212" s="2">
        <v>0</v>
      </c>
    </row>
    <row r="213" spans="1:2" x14ac:dyDescent="0.25">
      <c r="A213" s="2" t="s">
        <v>1060</v>
      </c>
      <c r="B213" s="2">
        <v>37</v>
      </c>
    </row>
    <row r="214" spans="1:2" x14ac:dyDescent="0.25">
      <c r="A214" s="2" t="s">
        <v>1061</v>
      </c>
      <c r="B214" s="2">
        <v>227</v>
      </c>
    </row>
    <row r="215" spans="1:2" x14ac:dyDescent="0.25">
      <c r="A215" s="2" t="s">
        <v>1062</v>
      </c>
      <c r="B215" s="2">
        <v>28</v>
      </c>
    </row>
    <row r="216" spans="1:2" x14ac:dyDescent="0.25">
      <c r="A216" s="2" t="s">
        <v>172</v>
      </c>
      <c r="B216" s="2">
        <v>2</v>
      </c>
    </row>
    <row r="217" spans="1:2" x14ac:dyDescent="0.25">
      <c r="A217" s="2" t="s">
        <v>1063</v>
      </c>
      <c r="B217" s="2">
        <v>4</v>
      </c>
    </row>
    <row r="218" spans="1:2" x14ac:dyDescent="0.25">
      <c r="A218" s="2" t="s">
        <v>1064</v>
      </c>
      <c r="B218" s="2">
        <v>5</v>
      </c>
    </row>
    <row r="219" spans="1:2" x14ac:dyDescent="0.25">
      <c r="A219" s="2" t="s">
        <v>1065</v>
      </c>
      <c r="B219" s="2">
        <v>8</v>
      </c>
    </row>
    <row r="220" spans="1:2" x14ac:dyDescent="0.25">
      <c r="A220" s="2" t="s">
        <v>1066</v>
      </c>
      <c r="B220" s="2">
        <v>2</v>
      </c>
    </row>
    <row r="221" spans="1:2" x14ac:dyDescent="0.25">
      <c r="A221" s="2" t="s">
        <v>174</v>
      </c>
      <c r="B221" s="2">
        <v>1</v>
      </c>
    </row>
    <row r="222" spans="1:2" x14ac:dyDescent="0.25">
      <c r="A222" s="2" t="s">
        <v>176</v>
      </c>
      <c r="B222" s="2">
        <v>2</v>
      </c>
    </row>
    <row r="223" spans="1:2" x14ac:dyDescent="0.25">
      <c r="A223" s="2" t="s">
        <v>1067</v>
      </c>
      <c r="B223" s="2">
        <v>15</v>
      </c>
    </row>
    <row r="224" spans="1:2" x14ac:dyDescent="0.25">
      <c r="A224" s="2" t="s">
        <v>1068</v>
      </c>
      <c r="B224" s="2">
        <v>1</v>
      </c>
    </row>
    <row r="225" spans="1:2" x14ac:dyDescent="0.25">
      <c r="A225" s="2" t="s">
        <v>1069</v>
      </c>
      <c r="B225" s="2">
        <v>121</v>
      </c>
    </row>
    <row r="226" spans="1:2" x14ac:dyDescent="0.25">
      <c r="A226" s="2" t="s">
        <v>1070</v>
      </c>
      <c r="B226" s="2">
        <v>9</v>
      </c>
    </row>
    <row r="227" spans="1:2" x14ac:dyDescent="0.25">
      <c r="A227" s="2" t="s">
        <v>1852</v>
      </c>
      <c r="B227" s="2">
        <v>26</v>
      </c>
    </row>
    <row r="228" spans="1:2" x14ac:dyDescent="0.25">
      <c r="A228" s="2" t="s">
        <v>1071</v>
      </c>
      <c r="B228" s="2">
        <v>22</v>
      </c>
    </row>
    <row r="229" spans="1:2" x14ac:dyDescent="0.25">
      <c r="A229" s="2" t="s">
        <v>178</v>
      </c>
      <c r="B229" s="2">
        <v>32</v>
      </c>
    </row>
    <row r="230" spans="1:2" x14ac:dyDescent="0.25">
      <c r="A230" s="2" t="s">
        <v>1853</v>
      </c>
      <c r="B230" s="2">
        <v>2</v>
      </c>
    </row>
    <row r="231" spans="1:2" x14ac:dyDescent="0.25">
      <c r="A231" s="2" t="s">
        <v>1072</v>
      </c>
      <c r="B231" s="2">
        <v>2</v>
      </c>
    </row>
    <row r="232" spans="1:2" x14ac:dyDescent="0.25">
      <c r="A232" s="2" t="s">
        <v>1073</v>
      </c>
      <c r="B232" s="2">
        <v>2</v>
      </c>
    </row>
    <row r="233" spans="1:2" x14ac:dyDescent="0.25">
      <c r="A233" s="2" t="s">
        <v>182</v>
      </c>
      <c r="B233" s="2">
        <v>3</v>
      </c>
    </row>
    <row r="234" spans="1:2" x14ac:dyDescent="0.25">
      <c r="A234" s="2" t="s">
        <v>1074</v>
      </c>
      <c r="B234" s="2">
        <v>7</v>
      </c>
    </row>
    <row r="235" spans="1:2" x14ac:dyDescent="0.25">
      <c r="A235" s="2" t="s">
        <v>1075</v>
      </c>
      <c r="B235" s="2">
        <v>1</v>
      </c>
    </row>
    <row r="236" spans="1:2" x14ac:dyDescent="0.25">
      <c r="A236" s="2" t="s">
        <v>1076</v>
      </c>
      <c r="B236" s="2">
        <v>7</v>
      </c>
    </row>
    <row r="237" spans="1:2" x14ac:dyDescent="0.25">
      <c r="A237" s="2" t="s">
        <v>1077</v>
      </c>
      <c r="B237" s="2">
        <v>2</v>
      </c>
    </row>
    <row r="238" spans="1:2" x14ac:dyDescent="0.25">
      <c r="A238" s="2" t="s">
        <v>1078</v>
      </c>
      <c r="B238" s="2">
        <v>1</v>
      </c>
    </row>
    <row r="239" spans="1:2" x14ac:dyDescent="0.25">
      <c r="A239" s="2" t="s">
        <v>1079</v>
      </c>
      <c r="B239" s="2">
        <v>5</v>
      </c>
    </row>
    <row r="240" spans="1:2" x14ac:dyDescent="0.25">
      <c r="A240" s="2" t="s">
        <v>1854</v>
      </c>
      <c r="B240" s="2">
        <v>0</v>
      </c>
    </row>
    <row r="241" spans="1:2" x14ac:dyDescent="0.25">
      <c r="A241" s="2" t="s">
        <v>1080</v>
      </c>
      <c r="B241" s="2">
        <v>2</v>
      </c>
    </row>
    <row r="242" spans="1:2" x14ac:dyDescent="0.25">
      <c r="A242" s="2" t="s">
        <v>1855</v>
      </c>
      <c r="B242" s="2">
        <v>12</v>
      </c>
    </row>
    <row r="243" spans="1:2" x14ac:dyDescent="0.25">
      <c r="A243" s="2" t="s">
        <v>190</v>
      </c>
      <c r="B243" s="2">
        <v>29</v>
      </c>
    </row>
    <row r="244" spans="1:2" x14ac:dyDescent="0.25">
      <c r="A244" s="2" t="s">
        <v>1082</v>
      </c>
      <c r="B244" s="2">
        <v>411</v>
      </c>
    </row>
    <row r="245" spans="1:2" x14ac:dyDescent="0.25">
      <c r="A245" s="2" t="s">
        <v>1083</v>
      </c>
      <c r="B245" s="2">
        <v>197</v>
      </c>
    </row>
    <row r="246" spans="1:2" x14ac:dyDescent="0.25">
      <c r="A246" s="2" t="s">
        <v>1084</v>
      </c>
      <c r="B246" s="2">
        <v>735</v>
      </c>
    </row>
    <row r="247" spans="1:2" x14ac:dyDescent="0.25">
      <c r="A247" s="2" t="s">
        <v>1856</v>
      </c>
      <c r="B247" s="2">
        <v>57</v>
      </c>
    </row>
    <row r="248" spans="1:2" x14ac:dyDescent="0.25">
      <c r="A248" s="2" t="s">
        <v>1085</v>
      </c>
      <c r="B248" s="2">
        <v>47</v>
      </c>
    </row>
    <row r="249" spans="1:2" x14ac:dyDescent="0.25">
      <c r="A249" s="2" t="s">
        <v>1088</v>
      </c>
      <c r="B249" s="2">
        <v>586</v>
      </c>
    </row>
    <row r="250" spans="1:2" x14ac:dyDescent="0.25">
      <c r="A250" s="2" t="s">
        <v>1089</v>
      </c>
      <c r="B250" s="2">
        <v>6</v>
      </c>
    </row>
    <row r="251" spans="1:2" x14ac:dyDescent="0.25">
      <c r="A251" s="2" t="s">
        <v>1090</v>
      </c>
      <c r="B251" s="2">
        <v>99</v>
      </c>
    </row>
    <row r="252" spans="1:2" x14ac:dyDescent="0.25">
      <c r="A252" s="2" t="s">
        <v>1091</v>
      </c>
      <c r="B252" s="2">
        <v>5</v>
      </c>
    </row>
    <row r="253" spans="1:2" x14ac:dyDescent="0.25">
      <c r="A253" s="2" t="s">
        <v>1092</v>
      </c>
      <c r="B253" s="2">
        <v>140</v>
      </c>
    </row>
    <row r="254" spans="1:2" x14ac:dyDescent="0.25">
      <c r="A254" s="2" t="s">
        <v>1093</v>
      </c>
      <c r="B254" s="2">
        <v>109</v>
      </c>
    </row>
    <row r="255" spans="1:2" x14ac:dyDescent="0.25">
      <c r="A255" s="2" t="s">
        <v>1094</v>
      </c>
      <c r="B255" s="2">
        <v>88</v>
      </c>
    </row>
    <row r="256" spans="1:2" x14ac:dyDescent="0.25">
      <c r="A256" s="2" t="s">
        <v>1096</v>
      </c>
      <c r="B256" s="2">
        <v>254</v>
      </c>
    </row>
    <row r="257" spans="1:2" x14ac:dyDescent="0.25">
      <c r="A257" s="2" t="s">
        <v>1097</v>
      </c>
      <c r="B257" s="2">
        <v>322</v>
      </c>
    </row>
    <row r="258" spans="1:2" x14ac:dyDescent="0.25">
      <c r="A258" s="2" t="s">
        <v>1098</v>
      </c>
      <c r="B258" s="2">
        <v>165</v>
      </c>
    </row>
    <row r="259" spans="1:2" x14ac:dyDescent="0.25">
      <c r="A259" s="2" t="s">
        <v>1099</v>
      </c>
      <c r="B259" s="2">
        <v>5</v>
      </c>
    </row>
    <row r="260" spans="1:2" x14ac:dyDescent="0.25">
      <c r="A260" s="2" t="s">
        <v>1101</v>
      </c>
      <c r="B260" s="2">
        <v>197</v>
      </c>
    </row>
    <row r="261" spans="1:2" x14ac:dyDescent="0.25">
      <c r="A261" s="2" t="s">
        <v>1857</v>
      </c>
      <c r="B261" s="2">
        <v>7</v>
      </c>
    </row>
    <row r="262" spans="1:2" x14ac:dyDescent="0.25">
      <c r="A262" s="2" t="s">
        <v>1102</v>
      </c>
      <c r="B262" s="2">
        <v>6</v>
      </c>
    </row>
    <row r="263" spans="1:2" x14ac:dyDescent="0.25">
      <c r="A263" s="2" t="s">
        <v>1103</v>
      </c>
      <c r="B263" s="2">
        <v>63</v>
      </c>
    </row>
    <row r="264" spans="1:2" x14ac:dyDescent="0.25">
      <c r="A264" s="2" t="s">
        <v>1104</v>
      </c>
      <c r="B264" s="2">
        <v>141</v>
      </c>
    </row>
    <row r="265" spans="1:2" x14ac:dyDescent="0.25">
      <c r="A265" s="2" t="s">
        <v>1105</v>
      </c>
      <c r="B265" s="2">
        <v>2</v>
      </c>
    </row>
    <row r="266" spans="1:2" x14ac:dyDescent="0.25">
      <c r="A266" s="2" t="s">
        <v>192</v>
      </c>
      <c r="B266" s="2">
        <v>7</v>
      </c>
    </row>
    <row r="267" spans="1:2" x14ac:dyDescent="0.25">
      <c r="A267" s="2" t="s">
        <v>1106</v>
      </c>
      <c r="B267" s="2">
        <v>28</v>
      </c>
    </row>
    <row r="268" spans="1:2" x14ac:dyDescent="0.25">
      <c r="A268" s="2" t="s">
        <v>1107</v>
      </c>
      <c r="B268" s="2">
        <v>39</v>
      </c>
    </row>
    <row r="269" spans="1:2" x14ac:dyDescent="0.25">
      <c r="A269" s="2" t="s">
        <v>1109</v>
      </c>
      <c r="B269" s="2">
        <v>109</v>
      </c>
    </row>
    <row r="270" spans="1:2" x14ac:dyDescent="0.25">
      <c r="A270" s="2" t="s">
        <v>1858</v>
      </c>
      <c r="B270" s="2">
        <v>1</v>
      </c>
    </row>
    <row r="271" spans="1:2" x14ac:dyDescent="0.25">
      <c r="A271" s="2" t="s">
        <v>1110</v>
      </c>
      <c r="B271" s="2">
        <v>255</v>
      </c>
    </row>
    <row r="272" spans="1:2" x14ac:dyDescent="0.25">
      <c r="A272" s="2" t="s">
        <v>1111</v>
      </c>
      <c r="B272" s="2">
        <v>1037</v>
      </c>
    </row>
    <row r="273" spans="1:2" x14ac:dyDescent="0.25">
      <c r="A273" s="2" t="s">
        <v>1112</v>
      </c>
      <c r="B273" s="2">
        <v>68</v>
      </c>
    </row>
    <row r="274" spans="1:2" x14ac:dyDescent="0.25">
      <c r="A274" s="2" t="s">
        <v>1113</v>
      </c>
      <c r="B274" s="2">
        <v>181</v>
      </c>
    </row>
    <row r="275" spans="1:2" x14ac:dyDescent="0.25">
      <c r="A275" s="2" t="s">
        <v>1114</v>
      </c>
      <c r="B275" s="2">
        <v>34</v>
      </c>
    </row>
    <row r="276" spans="1:2" x14ac:dyDescent="0.25">
      <c r="A276" s="2" t="s">
        <v>200</v>
      </c>
      <c r="B276" s="2">
        <v>2</v>
      </c>
    </row>
    <row r="277" spans="1:2" x14ac:dyDescent="0.25">
      <c r="A277" s="2" t="s">
        <v>202</v>
      </c>
      <c r="B277" s="2">
        <v>18</v>
      </c>
    </row>
    <row r="278" spans="1:2" x14ac:dyDescent="0.25">
      <c r="A278" s="2" t="s">
        <v>204</v>
      </c>
      <c r="B278" s="2">
        <v>13</v>
      </c>
    </row>
    <row r="279" spans="1:2" x14ac:dyDescent="0.25">
      <c r="A279" s="2" t="s">
        <v>1116</v>
      </c>
      <c r="B279" s="2">
        <v>17</v>
      </c>
    </row>
    <row r="280" spans="1:2" x14ac:dyDescent="0.25">
      <c r="A280" s="2" t="s">
        <v>206</v>
      </c>
      <c r="B280" s="2">
        <v>56</v>
      </c>
    </row>
    <row r="281" spans="1:2" x14ac:dyDescent="0.25">
      <c r="A281" s="2" t="s">
        <v>1117</v>
      </c>
      <c r="B281" s="2">
        <v>11</v>
      </c>
    </row>
    <row r="282" spans="1:2" x14ac:dyDescent="0.25">
      <c r="A282" s="2" t="s">
        <v>1859</v>
      </c>
      <c r="B282" s="2">
        <v>1</v>
      </c>
    </row>
    <row r="283" spans="1:2" x14ac:dyDescent="0.25">
      <c r="A283" s="2" t="s">
        <v>1118</v>
      </c>
      <c r="B283" s="2">
        <v>0</v>
      </c>
    </row>
    <row r="284" spans="1:2" x14ac:dyDescent="0.25">
      <c r="A284" s="2" t="s">
        <v>1119</v>
      </c>
      <c r="B284" s="2">
        <v>5</v>
      </c>
    </row>
    <row r="285" spans="1:2" x14ac:dyDescent="0.25">
      <c r="A285" s="2" t="s">
        <v>1120</v>
      </c>
      <c r="B285" s="2">
        <v>2</v>
      </c>
    </row>
    <row r="286" spans="1:2" x14ac:dyDescent="0.25">
      <c r="A286" s="2" t="s">
        <v>1860</v>
      </c>
      <c r="B286" s="2">
        <v>1</v>
      </c>
    </row>
    <row r="287" spans="1:2" x14ac:dyDescent="0.25">
      <c r="A287" s="2" t="s">
        <v>1121</v>
      </c>
      <c r="B287" s="2">
        <v>2</v>
      </c>
    </row>
    <row r="288" spans="1:2" x14ac:dyDescent="0.25">
      <c r="A288" s="2" t="s">
        <v>1122</v>
      </c>
      <c r="B288" s="2">
        <v>31</v>
      </c>
    </row>
    <row r="289" spans="1:2" x14ac:dyDescent="0.25">
      <c r="A289" s="2" t="s">
        <v>1123</v>
      </c>
      <c r="B289" s="2">
        <v>54</v>
      </c>
    </row>
    <row r="290" spans="1:2" x14ac:dyDescent="0.25">
      <c r="A290" s="2" t="s">
        <v>1124</v>
      </c>
      <c r="B290" s="2">
        <v>10</v>
      </c>
    </row>
    <row r="291" spans="1:2" x14ac:dyDescent="0.25">
      <c r="A291" s="2" t="s">
        <v>210</v>
      </c>
      <c r="B291" s="2">
        <v>9</v>
      </c>
    </row>
    <row r="292" spans="1:2" x14ac:dyDescent="0.25">
      <c r="A292" s="2" t="s">
        <v>212</v>
      </c>
      <c r="B292" s="2">
        <v>2</v>
      </c>
    </row>
    <row r="293" spans="1:2" x14ac:dyDescent="0.25">
      <c r="A293" s="2" t="s">
        <v>1125</v>
      </c>
      <c r="B293" s="2">
        <v>7</v>
      </c>
    </row>
    <row r="294" spans="1:2" x14ac:dyDescent="0.25">
      <c r="A294" s="2" t="s">
        <v>1126</v>
      </c>
      <c r="B294" s="2">
        <v>6</v>
      </c>
    </row>
    <row r="295" spans="1:2" x14ac:dyDescent="0.25">
      <c r="A295" s="2" t="s">
        <v>1129</v>
      </c>
      <c r="B295" s="2">
        <v>1</v>
      </c>
    </row>
    <row r="296" spans="1:2" x14ac:dyDescent="0.25">
      <c r="A296" s="2" t="s">
        <v>1131</v>
      </c>
      <c r="B296" s="2">
        <v>5</v>
      </c>
    </row>
    <row r="297" spans="1:2" x14ac:dyDescent="0.25">
      <c r="A297" s="2" t="s">
        <v>1132</v>
      </c>
      <c r="B297" s="2">
        <v>1</v>
      </c>
    </row>
    <row r="298" spans="1:2" x14ac:dyDescent="0.25">
      <c r="A298" s="2" t="s">
        <v>216</v>
      </c>
      <c r="B298" s="2">
        <v>2</v>
      </c>
    </row>
    <row r="299" spans="1:2" x14ac:dyDescent="0.25">
      <c r="A299" s="2" t="s">
        <v>1861</v>
      </c>
      <c r="B299" s="2">
        <v>2</v>
      </c>
    </row>
    <row r="300" spans="1:2" x14ac:dyDescent="0.25">
      <c r="A300" s="2" t="s">
        <v>1862</v>
      </c>
      <c r="B300" s="2">
        <v>1</v>
      </c>
    </row>
    <row r="301" spans="1:2" x14ac:dyDescent="0.25">
      <c r="A301" s="2" t="s">
        <v>1135</v>
      </c>
      <c r="B301" s="2">
        <v>18</v>
      </c>
    </row>
    <row r="302" spans="1:2" x14ac:dyDescent="0.25">
      <c r="A302" s="2" t="s">
        <v>1136</v>
      </c>
      <c r="B302" s="2">
        <v>2</v>
      </c>
    </row>
    <row r="303" spans="1:2" x14ac:dyDescent="0.25">
      <c r="A303" s="2" t="s">
        <v>1137</v>
      </c>
      <c r="B303" s="2">
        <v>0</v>
      </c>
    </row>
    <row r="304" spans="1:2" x14ac:dyDescent="0.25">
      <c r="A304" s="2" t="s">
        <v>1138</v>
      </c>
      <c r="B304" s="2">
        <v>9</v>
      </c>
    </row>
    <row r="305" spans="1:2" x14ac:dyDescent="0.25">
      <c r="A305" s="2" t="s">
        <v>1139</v>
      </c>
      <c r="B305" s="2">
        <v>26</v>
      </c>
    </row>
    <row r="306" spans="1:2" x14ac:dyDescent="0.25">
      <c r="A306" s="2" t="s">
        <v>1140</v>
      </c>
      <c r="B306" s="2">
        <v>15</v>
      </c>
    </row>
    <row r="307" spans="1:2" x14ac:dyDescent="0.25">
      <c r="A307" s="2" t="s">
        <v>1141</v>
      </c>
      <c r="B307" s="2">
        <v>11</v>
      </c>
    </row>
    <row r="308" spans="1:2" x14ac:dyDescent="0.25">
      <c r="A308" s="2" t="s">
        <v>1142</v>
      </c>
      <c r="B308" s="2">
        <v>71</v>
      </c>
    </row>
    <row r="309" spans="1:2" x14ac:dyDescent="0.25">
      <c r="A309" s="2" t="s">
        <v>1144</v>
      </c>
      <c r="B309" s="2">
        <v>31</v>
      </c>
    </row>
    <row r="310" spans="1:2" x14ac:dyDescent="0.25">
      <c r="A310" s="2" t="s">
        <v>1145</v>
      </c>
      <c r="B310" s="2">
        <v>8</v>
      </c>
    </row>
    <row r="311" spans="1:2" x14ac:dyDescent="0.25">
      <c r="A311" s="2" t="s">
        <v>1146</v>
      </c>
      <c r="B311" s="2">
        <v>21</v>
      </c>
    </row>
    <row r="312" spans="1:2" x14ac:dyDescent="0.25">
      <c r="A312" s="2" t="s">
        <v>1147</v>
      </c>
      <c r="B312" s="2">
        <v>82</v>
      </c>
    </row>
    <row r="313" spans="1:2" x14ac:dyDescent="0.25">
      <c r="A313" s="2" t="s">
        <v>1148</v>
      </c>
      <c r="B313" s="2">
        <v>11</v>
      </c>
    </row>
    <row r="314" spans="1:2" x14ac:dyDescent="0.25">
      <c r="A314" s="2" t="s">
        <v>1149</v>
      </c>
      <c r="B314" s="2">
        <v>80</v>
      </c>
    </row>
    <row r="315" spans="1:2" x14ac:dyDescent="0.25">
      <c r="A315" s="2" t="s">
        <v>1150</v>
      </c>
      <c r="B315" s="2">
        <v>14</v>
      </c>
    </row>
    <row r="316" spans="1:2" x14ac:dyDescent="0.25">
      <c r="A316" s="2" t="s">
        <v>1151</v>
      </c>
      <c r="B316" s="2">
        <v>35</v>
      </c>
    </row>
    <row r="317" spans="1:2" x14ac:dyDescent="0.25">
      <c r="A317" s="2" t="s">
        <v>1152</v>
      </c>
      <c r="B317" s="2">
        <v>75</v>
      </c>
    </row>
    <row r="318" spans="1:2" x14ac:dyDescent="0.25">
      <c r="A318" s="2" t="s">
        <v>1863</v>
      </c>
      <c r="B318" s="2">
        <v>1</v>
      </c>
    </row>
    <row r="319" spans="1:2" x14ac:dyDescent="0.25">
      <c r="A319" s="2" t="s">
        <v>1864</v>
      </c>
      <c r="B319" s="2">
        <v>1</v>
      </c>
    </row>
    <row r="320" spans="1:2" x14ac:dyDescent="0.25">
      <c r="A320" s="2" t="s">
        <v>1865</v>
      </c>
      <c r="B320" s="2">
        <v>1</v>
      </c>
    </row>
    <row r="321" spans="1:2" x14ac:dyDescent="0.25">
      <c r="A321" s="2" t="s">
        <v>1866</v>
      </c>
      <c r="B321" s="2">
        <v>2</v>
      </c>
    </row>
    <row r="322" spans="1:2" x14ac:dyDescent="0.25">
      <c r="A322" s="2" t="s">
        <v>220</v>
      </c>
      <c r="B322" s="2">
        <v>1</v>
      </c>
    </row>
    <row r="323" spans="1:2" x14ac:dyDescent="0.25">
      <c r="A323" s="2" t="s">
        <v>1153</v>
      </c>
      <c r="B323" s="2">
        <v>393</v>
      </c>
    </row>
    <row r="324" spans="1:2" x14ac:dyDescent="0.25">
      <c r="A324" s="2" t="s">
        <v>1154</v>
      </c>
      <c r="B324" s="2">
        <v>75</v>
      </c>
    </row>
    <row r="325" spans="1:2" x14ac:dyDescent="0.25">
      <c r="A325" s="2" t="s">
        <v>1155</v>
      </c>
      <c r="B325" s="2">
        <v>155</v>
      </c>
    </row>
    <row r="326" spans="1:2" x14ac:dyDescent="0.25">
      <c r="A326" s="2" t="s">
        <v>1156</v>
      </c>
      <c r="B326" s="2">
        <v>85</v>
      </c>
    </row>
    <row r="327" spans="1:2" x14ac:dyDescent="0.25">
      <c r="A327" s="2" t="s">
        <v>226</v>
      </c>
      <c r="B327" s="2">
        <v>-1</v>
      </c>
    </row>
    <row r="328" spans="1:2" x14ac:dyDescent="0.25">
      <c r="A328" s="2" t="s">
        <v>1157</v>
      </c>
      <c r="B328" s="2">
        <v>23</v>
      </c>
    </row>
    <row r="329" spans="1:2" x14ac:dyDescent="0.25">
      <c r="A329" s="2" t="s">
        <v>1158</v>
      </c>
      <c r="B329" s="2">
        <v>94</v>
      </c>
    </row>
    <row r="330" spans="1:2" x14ac:dyDescent="0.25">
      <c r="A330" s="2" t="s">
        <v>1159</v>
      </c>
      <c r="B330" s="2">
        <v>225</v>
      </c>
    </row>
    <row r="331" spans="1:2" x14ac:dyDescent="0.25">
      <c r="A331" s="2" t="s">
        <v>1160</v>
      </c>
      <c r="B331" s="2">
        <v>260</v>
      </c>
    </row>
    <row r="332" spans="1:2" x14ac:dyDescent="0.25">
      <c r="A332" s="2" t="s">
        <v>1162</v>
      </c>
      <c r="B332" s="2">
        <v>52</v>
      </c>
    </row>
    <row r="333" spans="1:2" x14ac:dyDescent="0.25">
      <c r="A333" s="2" t="s">
        <v>1163</v>
      </c>
      <c r="B333" s="2">
        <v>26</v>
      </c>
    </row>
    <row r="334" spans="1:2" x14ac:dyDescent="0.25">
      <c r="A334" s="2" t="s">
        <v>1164</v>
      </c>
      <c r="B334" s="2">
        <v>93</v>
      </c>
    </row>
    <row r="335" spans="1:2" x14ac:dyDescent="0.25">
      <c r="A335" s="2" t="s">
        <v>1165</v>
      </c>
      <c r="B335" s="2">
        <v>76</v>
      </c>
    </row>
    <row r="336" spans="1:2" x14ac:dyDescent="0.25">
      <c r="A336" s="2" t="s">
        <v>1166</v>
      </c>
      <c r="B336" s="2">
        <v>150</v>
      </c>
    </row>
    <row r="337" spans="1:2" x14ac:dyDescent="0.25">
      <c r="A337" s="2" t="s">
        <v>1167</v>
      </c>
      <c r="B337" s="2">
        <v>11</v>
      </c>
    </row>
    <row r="338" spans="1:2" x14ac:dyDescent="0.25">
      <c r="A338" s="2" t="s">
        <v>1168</v>
      </c>
      <c r="B338" s="2">
        <v>17</v>
      </c>
    </row>
    <row r="339" spans="1:2" x14ac:dyDescent="0.25">
      <c r="A339" s="2" t="s">
        <v>1169</v>
      </c>
      <c r="B339" s="2">
        <v>7</v>
      </c>
    </row>
    <row r="340" spans="1:2" x14ac:dyDescent="0.25">
      <c r="A340" s="2" t="s">
        <v>1867</v>
      </c>
      <c r="B340" s="2">
        <v>1</v>
      </c>
    </row>
    <row r="341" spans="1:2" x14ac:dyDescent="0.25">
      <c r="A341" s="2" t="s">
        <v>230</v>
      </c>
      <c r="B341" s="2">
        <v>2</v>
      </c>
    </row>
    <row r="342" spans="1:2" x14ac:dyDescent="0.25">
      <c r="A342" s="2" t="s">
        <v>232</v>
      </c>
      <c r="B342" s="2">
        <v>1</v>
      </c>
    </row>
    <row r="343" spans="1:2" x14ac:dyDescent="0.25">
      <c r="A343" s="2" t="s">
        <v>1868</v>
      </c>
      <c r="B343" s="2">
        <v>4</v>
      </c>
    </row>
    <row r="344" spans="1:2" x14ac:dyDescent="0.25">
      <c r="A344" s="2" t="s">
        <v>1170</v>
      </c>
      <c r="B344" s="2">
        <v>1</v>
      </c>
    </row>
    <row r="345" spans="1:2" x14ac:dyDescent="0.25">
      <c r="A345" s="2" t="s">
        <v>242</v>
      </c>
      <c r="B345" s="2">
        <v>1</v>
      </c>
    </row>
    <row r="346" spans="1:2" x14ac:dyDescent="0.25">
      <c r="A346" s="2" t="s">
        <v>1174</v>
      </c>
      <c r="B346" s="2">
        <v>1</v>
      </c>
    </row>
    <row r="347" spans="1:2" x14ac:dyDescent="0.25">
      <c r="A347" s="2" t="s">
        <v>1176</v>
      </c>
      <c r="B347" s="2">
        <v>47</v>
      </c>
    </row>
    <row r="348" spans="1:2" x14ac:dyDescent="0.25">
      <c r="A348" s="2" t="s">
        <v>1177</v>
      </c>
      <c r="B348" s="2">
        <v>32</v>
      </c>
    </row>
    <row r="349" spans="1:2" x14ac:dyDescent="0.25">
      <c r="A349" s="2" t="s">
        <v>1869</v>
      </c>
      <c r="B349" s="2">
        <v>43</v>
      </c>
    </row>
    <row r="350" spans="1:2" x14ac:dyDescent="0.25">
      <c r="A350" s="2" t="s">
        <v>1870</v>
      </c>
      <c r="B350" s="2">
        <v>202</v>
      </c>
    </row>
    <row r="351" spans="1:2" x14ac:dyDescent="0.25">
      <c r="A351" s="2" t="s">
        <v>1179</v>
      </c>
      <c r="B351" s="2">
        <v>18</v>
      </c>
    </row>
    <row r="352" spans="1:2" x14ac:dyDescent="0.25">
      <c r="A352" s="2" t="s">
        <v>1180</v>
      </c>
      <c r="B352" s="2">
        <v>22</v>
      </c>
    </row>
    <row r="353" spans="1:2" x14ac:dyDescent="0.25">
      <c r="A353" s="2" t="s">
        <v>1181</v>
      </c>
      <c r="B353" s="2">
        <v>39</v>
      </c>
    </row>
    <row r="354" spans="1:2" x14ac:dyDescent="0.25">
      <c r="A354" s="2" t="s">
        <v>1182</v>
      </c>
      <c r="B354" s="2">
        <v>1</v>
      </c>
    </row>
    <row r="355" spans="1:2" x14ac:dyDescent="0.25">
      <c r="A355" s="2" t="s">
        <v>1183</v>
      </c>
      <c r="B355" s="2">
        <v>69</v>
      </c>
    </row>
    <row r="356" spans="1:2" x14ac:dyDescent="0.25">
      <c r="A356" s="2" t="s">
        <v>246</v>
      </c>
      <c r="B356" s="2">
        <v>55</v>
      </c>
    </row>
    <row r="357" spans="1:2" x14ac:dyDescent="0.25">
      <c r="A357" s="2" t="s">
        <v>1184</v>
      </c>
      <c r="B357" s="2">
        <v>11</v>
      </c>
    </row>
    <row r="358" spans="1:2" x14ac:dyDescent="0.25">
      <c r="A358" s="2" t="s">
        <v>1871</v>
      </c>
      <c r="B358" s="2">
        <v>-2</v>
      </c>
    </row>
    <row r="359" spans="1:2" x14ac:dyDescent="0.25">
      <c r="A359" s="2" t="s">
        <v>1185</v>
      </c>
      <c r="B359" s="2">
        <v>2</v>
      </c>
    </row>
    <row r="360" spans="1:2" x14ac:dyDescent="0.25">
      <c r="A360" s="2" t="s">
        <v>1186</v>
      </c>
      <c r="B360" s="2">
        <v>3</v>
      </c>
    </row>
    <row r="361" spans="1:2" x14ac:dyDescent="0.25">
      <c r="A361" s="2" t="s">
        <v>1187</v>
      </c>
      <c r="B361" s="2">
        <v>2</v>
      </c>
    </row>
    <row r="362" spans="1:2" x14ac:dyDescent="0.25">
      <c r="A362" s="2" t="s">
        <v>248</v>
      </c>
      <c r="B362" s="2">
        <v>6</v>
      </c>
    </row>
    <row r="363" spans="1:2" x14ac:dyDescent="0.25">
      <c r="A363" s="2" t="s">
        <v>250</v>
      </c>
      <c r="B363" s="2">
        <v>29</v>
      </c>
    </row>
    <row r="364" spans="1:2" x14ac:dyDescent="0.25">
      <c r="A364" s="2" t="s">
        <v>256</v>
      </c>
      <c r="B364" s="2">
        <v>56</v>
      </c>
    </row>
    <row r="365" spans="1:2" x14ac:dyDescent="0.25">
      <c r="A365" s="2" t="s">
        <v>1190</v>
      </c>
      <c r="B365" s="2">
        <v>8</v>
      </c>
    </row>
    <row r="366" spans="1:2" x14ac:dyDescent="0.25">
      <c r="A366" s="2" t="s">
        <v>1191</v>
      </c>
      <c r="B366" s="2">
        <v>10</v>
      </c>
    </row>
    <row r="367" spans="1:2" x14ac:dyDescent="0.25">
      <c r="A367" s="2" t="s">
        <v>1192</v>
      </c>
      <c r="B367" s="2">
        <v>12</v>
      </c>
    </row>
    <row r="368" spans="1:2" x14ac:dyDescent="0.25">
      <c r="A368" s="2" t="s">
        <v>1193</v>
      </c>
      <c r="B368" s="2">
        <v>4</v>
      </c>
    </row>
    <row r="369" spans="1:2" x14ac:dyDescent="0.25">
      <c r="A369" s="2" t="s">
        <v>1872</v>
      </c>
      <c r="B369" s="2">
        <v>1</v>
      </c>
    </row>
    <row r="370" spans="1:2" x14ac:dyDescent="0.25">
      <c r="A370" s="2" t="s">
        <v>1194</v>
      </c>
      <c r="B370" s="2">
        <v>40</v>
      </c>
    </row>
    <row r="371" spans="1:2" x14ac:dyDescent="0.25">
      <c r="A371" s="2" t="s">
        <v>258</v>
      </c>
      <c r="B371" s="2">
        <v>26</v>
      </c>
    </row>
    <row r="372" spans="1:2" x14ac:dyDescent="0.25">
      <c r="A372" s="2" t="s">
        <v>1873</v>
      </c>
      <c r="B372" s="2">
        <v>16</v>
      </c>
    </row>
    <row r="373" spans="1:2" x14ac:dyDescent="0.25">
      <c r="A373" s="2" t="s">
        <v>1874</v>
      </c>
      <c r="B373" s="2">
        <v>7</v>
      </c>
    </row>
    <row r="374" spans="1:2" x14ac:dyDescent="0.25">
      <c r="A374" s="2" t="s">
        <v>1875</v>
      </c>
      <c r="B374" s="2">
        <v>8</v>
      </c>
    </row>
    <row r="375" spans="1:2" x14ac:dyDescent="0.25">
      <c r="A375" s="2" t="s">
        <v>260</v>
      </c>
      <c r="B375" s="2">
        <v>9</v>
      </c>
    </row>
    <row r="376" spans="1:2" x14ac:dyDescent="0.25">
      <c r="A376" s="2" t="s">
        <v>262</v>
      </c>
      <c r="B376" s="2">
        <v>3</v>
      </c>
    </row>
    <row r="377" spans="1:2" x14ac:dyDescent="0.25">
      <c r="A377" s="2" t="s">
        <v>1876</v>
      </c>
      <c r="B377" s="2">
        <v>2</v>
      </c>
    </row>
    <row r="378" spans="1:2" x14ac:dyDescent="0.25">
      <c r="A378" s="2" t="s">
        <v>1195</v>
      </c>
      <c r="B378" s="2">
        <v>82</v>
      </c>
    </row>
    <row r="379" spans="1:2" x14ac:dyDescent="0.25">
      <c r="A379" s="2" t="s">
        <v>1196</v>
      </c>
      <c r="B379" s="2">
        <v>51</v>
      </c>
    </row>
    <row r="380" spans="1:2" x14ac:dyDescent="0.25">
      <c r="A380" s="2" t="s">
        <v>266</v>
      </c>
      <c r="B380" s="2">
        <v>81</v>
      </c>
    </row>
    <row r="381" spans="1:2" x14ac:dyDescent="0.25">
      <c r="A381" s="2" t="s">
        <v>270</v>
      </c>
      <c r="B381" s="2">
        <v>24</v>
      </c>
    </row>
    <row r="382" spans="1:2" x14ac:dyDescent="0.25">
      <c r="A382" s="2" t="s">
        <v>1197</v>
      </c>
      <c r="B382" s="2">
        <v>70</v>
      </c>
    </row>
    <row r="383" spans="1:2" x14ac:dyDescent="0.25">
      <c r="A383" s="2" t="s">
        <v>274</v>
      </c>
      <c r="B383" s="2">
        <v>67</v>
      </c>
    </row>
    <row r="384" spans="1:2" x14ac:dyDescent="0.25">
      <c r="A384" s="2" t="s">
        <v>276</v>
      </c>
      <c r="B384" s="2">
        <v>31</v>
      </c>
    </row>
    <row r="385" spans="1:2" x14ac:dyDescent="0.25">
      <c r="A385" s="2" t="s">
        <v>278</v>
      </c>
      <c r="B385" s="2">
        <v>1</v>
      </c>
    </row>
    <row r="386" spans="1:2" x14ac:dyDescent="0.25">
      <c r="A386" s="2" t="s">
        <v>282</v>
      </c>
      <c r="B386" s="2">
        <v>24</v>
      </c>
    </row>
    <row r="387" spans="1:2" x14ac:dyDescent="0.25">
      <c r="A387" s="2" t="s">
        <v>284</v>
      </c>
      <c r="B387" s="2">
        <v>1</v>
      </c>
    </row>
    <row r="388" spans="1:2" x14ac:dyDescent="0.25">
      <c r="A388" s="2" t="s">
        <v>1198</v>
      </c>
      <c r="B388" s="2">
        <v>1</v>
      </c>
    </row>
    <row r="389" spans="1:2" x14ac:dyDescent="0.25">
      <c r="A389" s="2" t="s">
        <v>286</v>
      </c>
      <c r="B389" s="2">
        <v>1</v>
      </c>
    </row>
    <row r="390" spans="1:2" x14ac:dyDescent="0.25">
      <c r="A390" s="2" t="s">
        <v>1200</v>
      </c>
      <c r="B390" s="2">
        <v>4</v>
      </c>
    </row>
    <row r="391" spans="1:2" x14ac:dyDescent="0.25">
      <c r="A391" s="2" t="s">
        <v>1201</v>
      </c>
      <c r="B391" s="2">
        <v>2</v>
      </c>
    </row>
    <row r="392" spans="1:2" x14ac:dyDescent="0.25">
      <c r="A392" s="2" t="s">
        <v>1202</v>
      </c>
      <c r="B392" s="2">
        <v>6</v>
      </c>
    </row>
    <row r="393" spans="1:2" x14ac:dyDescent="0.25">
      <c r="A393" s="2" t="s">
        <v>1203</v>
      </c>
      <c r="B393" s="2">
        <v>3</v>
      </c>
    </row>
    <row r="394" spans="1:2" x14ac:dyDescent="0.25">
      <c r="A394" s="2" t="s">
        <v>1204</v>
      </c>
      <c r="B394" s="2">
        <v>4</v>
      </c>
    </row>
    <row r="395" spans="1:2" x14ac:dyDescent="0.25">
      <c r="A395" s="2" t="s">
        <v>1877</v>
      </c>
      <c r="B395" s="2">
        <v>4</v>
      </c>
    </row>
    <row r="396" spans="1:2" x14ac:dyDescent="0.25">
      <c r="A396" s="2" t="s">
        <v>1206</v>
      </c>
      <c r="B396" s="2">
        <v>5</v>
      </c>
    </row>
    <row r="397" spans="1:2" x14ac:dyDescent="0.25">
      <c r="A397" s="2" t="s">
        <v>294</v>
      </c>
      <c r="B397" s="2">
        <v>1</v>
      </c>
    </row>
    <row r="398" spans="1:2" x14ac:dyDescent="0.25">
      <c r="A398" s="2" t="s">
        <v>1878</v>
      </c>
      <c r="B398" s="2">
        <v>7</v>
      </c>
    </row>
    <row r="399" spans="1:2" x14ac:dyDescent="0.25">
      <c r="A399" s="2" t="s">
        <v>296</v>
      </c>
      <c r="B399" s="2">
        <v>10</v>
      </c>
    </row>
    <row r="400" spans="1:2" x14ac:dyDescent="0.25">
      <c r="A400" s="2" t="s">
        <v>1209</v>
      </c>
      <c r="B400" s="2">
        <v>10</v>
      </c>
    </row>
    <row r="401" spans="1:2" x14ac:dyDescent="0.25">
      <c r="A401" s="2" t="s">
        <v>298</v>
      </c>
      <c r="B401" s="2">
        <v>9</v>
      </c>
    </row>
    <row r="402" spans="1:2" x14ac:dyDescent="0.25">
      <c r="A402" s="2" t="s">
        <v>1210</v>
      </c>
      <c r="B402" s="2">
        <v>8</v>
      </c>
    </row>
    <row r="403" spans="1:2" x14ac:dyDescent="0.25">
      <c r="A403" s="2" t="s">
        <v>300</v>
      </c>
      <c r="B403" s="2">
        <v>15</v>
      </c>
    </row>
    <row r="404" spans="1:2" x14ac:dyDescent="0.25">
      <c r="A404" s="2" t="s">
        <v>1879</v>
      </c>
      <c r="B404" s="2">
        <v>1</v>
      </c>
    </row>
    <row r="405" spans="1:2" x14ac:dyDescent="0.25">
      <c r="A405" s="2" t="s">
        <v>306</v>
      </c>
      <c r="B405" s="2">
        <v>1</v>
      </c>
    </row>
    <row r="406" spans="1:2" x14ac:dyDescent="0.25">
      <c r="A406" s="2" t="s">
        <v>1212</v>
      </c>
      <c r="B406" s="2">
        <v>2</v>
      </c>
    </row>
    <row r="407" spans="1:2" x14ac:dyDescent="0.25">
      <c r="A407" s="2" t="s">
        <v>1213</v>
      </c>
      <c r="B407" s="2">
        <v>1</v>
      </c>
    </row>
    <row r="408" spans="1:2" x14ac:dyDescent="0.25">
      <c r="A408" s="2" t="s">
        <v>1214</v>
      </c>
      <c r="B408" s="2">
        <v>110</v>
      </c>
    </row>
    <row r="409" spans="1:2" x14ac:dyDescent="0.25">
      <c r="A409" s="2" t="s">
        <v>1215</v>
      </c>
      <c r="B409" s="2">
        <v>46</v>
      </c>
    </row>
    <row r="410" spans="1:2" x14ac:dyDescent="0.25">
      <c r="A410" s="2" t="s">
        <v>1217</v>
      </c>
      <c r="B410" s="2">
        <v>15</v>
      </c>
    </row>
    <row r="411" spans="1:2" x14ac:dyDescent="0.25">
      <c r="A411" s="2" t="s">
        <v>1218</v>
      </c>
      <c r="B411" s="2">
        <v>21</v>
      </c>
    </row>
    <row r="412" spans="1:2" x14ac:dyDescent="0.25">
      <c r="A412" s="2" t="s">
        <v>1219</v>
      </c>
      <c r="B412" s="2">
        <v>49</v>
      </c>
    </row>
    <row r="413" spans="1:2" x14ac:dyDescent="0.25">
      <c r="A413" s="2" t="s">
        <v>1220</v>
      </c>
      <c r="B413" s="2">
        <v>5</v>
      </c>
    </row>
    <row r="414" spans="1:2" x14ac:dyDescent="0.25">
      <c r="A414" s="2" t="s">
        <v>1221</v>
      </c>
      <c r="B414" s="2">
        <v>16</v>
      </c>
    </row>
    <row r="415" spans="1:2" x14ac:dyDescent="0.25">
      <c r="A415" s="2" t="s">
        <v>1222</v>
      </c>
      <c r="B415" s="2">
        <v>1</v>
      </c>
    </row>
    <row r="416" spans="1:2" x14ac:dyDescent="0.25">
      <c r="A416" s="2" t="s">
        <v>308</v>
      </c>
      <c r="B416" s="2">
        <v>-2</v>
      </c>
    </row>
    <row r="417" spans="1:2" x14ac:dyDescent="0.25">
      <c r="A417" s="2" t="s">
        <v>1880</v>
      </c>
      <c r="B417" s="2">
        <v>1</v>
      </c>
    </row>
    <row r="418" spans="1:2" x14ac:dyDescent="0.25">
      <c r="A418" s="2" t="s">
        <v>1881</v>
      </c>
      <c r="B418" s="2">
        <v>6</v>
      </c>
    </row>
    <row r="419" spans="1:2" x14ac:dyDescent="0.25">
      <c r="A419" s="2" t="s">
        <v>1223</v>
      </c>
      <c r="B419" s="2">
        <v>2</v>
      </c>
    </row>
    <row r="420" spans="1:2" x14ac:dyDescent="0.25">
      <c r="A420" s="2" t="s">
        <v>310</v>
      </c>
      <c r="B420" s="2">
        <v>2</v>
      </c>
    </row>
    <row r="421" spans="1:2" x14ac:dyDescent="0.25">
      <c r="A421" s="2" t="s">
        <v>312</v>
      </c>
      <c r="B421" s="2">
        <v>21</v>
      </c>
    </row>
    <row r="422" spans="1:2" x14ac:dyDescent="0.25">
      <c r="A422" s="2" t="s">
        <v>1224</v>
      </c>
      <c r="B422" s="2">
        <v>9</v>
      </c>
    </row>
    <row r="423" spans="1:2" x14ac:dyDescent="0.25">
      <c r="A423" s="2" t="s">
        <v>1225</v>
      </c>
      <c r="B423" s="2">
        <v>11</v>
      </c>
    </row>
    <row r="424" spans="1:2" x14ac:dyDescent="0.25">
      <c r="A424" s="2" t="s">
        <v>1226</v>
      </c>
      <c r="B424" s="2">
        <v>46</v>
      </c>
    </row>
    <row r="425" spans="1:2" x14ac:dyDescent="0.25">
      <c r="A425" s="2" t="s">
        <v>1227</v>
      </c>
      <c r="B425" s="2">
        <v>6</v>
      </c>
    </row>
    <row r="426" spans="1:2" x14ac:dyDescent="0.25">
      <c r="A426" s="2" t="s">
        <v>1228</v>
      </c>
      <c r="B426" s="2">
        <v>3</v>
      </c>
    </row>
    <row r="427" spans="1:2" x14ac:dyDescent="0.25">
      <c r="A427" s="2" t="s">
        <v>1229</v>
      </c>
      <c r="B427" s="2">
        <v>31</v>
      </c>
    </row>
    <row r="428" spans="1:2" x14ac:dyDescent="0.25">
      <c r="A428" s="2" t="s">
        <v>1230</v>
      </c>
      <c r="B428" s="2">
        <v>10</v>
      </c>
    </row>
    <row r="429" spans="1:2" x14ac:dyDescent="0.25">
      <c r="A429" s="2" t="s">
        <v>1882</v>
      </c>
      <c r="B429" s="2">
        <v>1</v>
      </c>
    </row>
    <row r="430" spans="1:2" x14ac:dyDescent="0.25">
      <c r="A430" s="2" t="s">
        <v>1883</v>
      </c>
      <c r="B430" s="2">
        <v>1</v>
      </c>
    </row>
    <row r="431" spans="1:2" x14ac:dyDescent="0.25">
      <c r="A431" s="2" t="s">
        <v>1884</v>
      </c>
      <c r="B431" s="2">
        <v>7</v>
      </c>
    </row>
    <row r="432" spans="1:2" x14ac:dyDescent="0.25">
      <c r="A432" s="2" t="s">
        <v>1885</v>
      </c>
      <c r="B432" s="2">
        <v>1</v>
      </c>
    </row>
    <row r="433" spans="1:2" x14ac:dyDescent="0.25">
      <c r="A433" s="2" t="s">
        <v>1232</v>
      </c>
      <c r="B433" s="2">
        <v>2</v>
      </c>
    </row>
    <row r="434" spans="1:2" x14ac:dyDescent="0.25">
      <c r="A434" s="2" t="s">
        <v>1886</v>
      </c>
      <c r="B434" s="2">
        <v>1</v>
      </c>
    </row>
    <row r="435" spans="1:2" x14ac:dyDescent="0.25">
      <c r="A435" s="2" t="s">
        <v>314</v>
      </c>
      <c r="B435" s="2">
        <v>5</v>
      </c>
    </row>
    <row r="436" spans="1:2" x14ac:dyDescent="0.25">
      <c r="A436" s="2" t="s">
        <v>1887</v>
      </c>
      <c r="B436" s="2">
        <v>6</v>
      </c>
    </row>
    <row r="437" spans="1:2" x14ac:dyDescent="0.25">
      <c r="A437" s="2" t="s">
        <v>1233</v>
      </c>
      <c r="B437" s="2">
        <v>5</v>
      </c>
    </row>
    <row r="438" spans="1:2" x14ac:dyDescent="0.25">
      <c r="A438" s="2" t="s">
        <v>1234</v>
      </c>
      <c r="B438" s="2">
        <v>1</v>
      </c>
    </row>
    <row r="439" spans="1:2" x14ac:dyDescent="0.25">
      <c r="A439" s="2" t="s">
        <v>1235</v>
      </c>
      <c r="B439" s="2">
        <v>9</v>
      </c>
    </row>
    <row r="440" spans="1:2" x14ac:dyDescent="0.25">
      <c r="A440" s="2" t="s">
        <v>1236</v>
      </c>
      <c r="B440" s="2">
        <v>13</v>
      </c>
    </row>
    <row r="441" spans="1:2" x14ac:dyDescent="0.25">
      <c r="A441" s="2" t="s">
        <v>320</v>
      </c>
      <c r="B441" s="2">
        <v>10</v>
      </c>
    </row>
    <row r="442" spans="1:2" x14ac:dyDescent="0.25">
      <c r="A442" s="2" t="s">
        <v>322</v>
      </c>
      <c r="B442" s="2">
        <v>12</v>
      </c>
    </row>
    <row r="443" spans="1:2" x14ac:dyDescent="0.25">
      <c r="A443" s="2" t="s">
        <v>1888</v>
      </c>
      <c r="B443" s="2">
        <v>2</v>
      </c>
    </row>
    <row r="444" spans="1:2" x14ac:dyDescent="0.25">
      <c r="A444" s="2" t="s">
        <v>328</v>
      </c>
      <c r="B444" s="2">
        <v>7</v>
      </c>
    </row>
    <row r="445" spans="1:2" x14ac:dyDescent="0.25">
      <c r="A445" s="2" t="s">
        <v>1238</v>
      </c>
      <c r="B445" s="2">
        <v>11</v>
      </c>
    </row>
    <row r="446" spans="1:2" x14ac:dyDescent="0.25">
      <c r="A446" s="2" t="s">
        <v>1239</v>
      </c>
      <c r="B446" s="2">
        <v>1</v>
      </c>
    </row>
    <row r="447" spans="1:2" x14ac:dyDescent="0.25">
      <c r="A447" s="2" t="s">
        <v>1889</v>
      </c>
      <c r="B447" s="2">
        <v>1</v>
      </c>
    </row>
    <row r="448" spans="1:2" x14ac:dyDescent="0.25">
      <c r="A448" s="2" t="s">
        <v>1240</v>
      </c>
      <c r="B448" s="2">
        <v>224</v>
      </c>
    </row>
    <row r="449" spans="1:2" x14ac:dyDescent="0.25">
      <c r="A449" s="2" t="s">
        <v>1241</v>
      </c>
      <c r="B449" s="2">
        <v>53</v>
      </c>
    </row>
    <row r="450" spans="1:2" x14ac:dyDescent="0.25">
      <c r="A450" s="2" t="s">
        <v>1242</v>
      </c>
      <c r="B450" s="2">
        <v>12</v>
      </c>
    </row>
    <row r="451" spans="1:2" x14ac:dyDescent="0.25">
      <c r="A451" s="2" t="s">
        <v>1243</v>
      </c>
      <c r="B451" s="2">
        <v>1</v>
      </c>
    </row>
    <row r="452" spans="1:2" x14ac:dyDescent="0.25">
      <c r="A452" s="2" t="s">
        <v>1890</v>
      </c>
      <c r="B452" s="2">
        <v>0</v>
      </c>
    </row>
    <row r="453" spans="1:2" x14ac:dyDescent="0.25">
      <c r="A453" s="2" t="s">
        <v>1244</v>
      </c>
      <c r="B453" s="2">
        <v>6</v>
      </c>
    </row>
    <row r="454" spans="1:2" x14ac:dyDescent="0.25">
      <c r="A454" s="2" t="s">
        <v>1245</v>
      </c>
      <c r="B454" s="2">
        <v>1</v>
      </c>
    </row>
    <row r="455" spans="1:2" x14ac:dyDescent="0.25">
      <c r="A455" s="2" t="s">
        <v>1247</v>
      </c>
      <c r="B455" s="2">
        <v>16</v>
      </c>
    </row>
    <row r="456" spans="1:2" x14ac:dyDescent="0.25">
      <c r="A456" s="2" t="s">
        <v>1891</v>
      </c>
      <c r="B456" s="2">
        <v>5</v>
      </c>
    </row>
    <row r="457" spans="1:2" x14ac:dyDescent="0.25">
      <c r="A457" s="2" t="s">
        <v>336</v>
      </c>
      <c r="B457" s="2">
        <v>2</v>
      </c>
    </row>
    <row r="458" spans="1:2" x14ac:dyDescent="0.25">
      <c r="A458" s="2" t="s">
        <v>1250</v>
      </c>
      <c r="B458" s="2">
        <v>280</v>
      </c>
    </row>
    <row r="459" spans="1:2" x14ac:dyDescent="0.25">
      <c r="A459" s="2" t="s">
        <v>1251</v>
      </c>
      <c r="B459" s="2">
        <v>9</v>
      </c>
    </row>
    <row r="460" spans="1:2" x14ac:dyDescent="0.25">
      <c r="A460" s="2" t="s">
        <v>1252</v>
      </c>
      <c r="B460" s="2">
        <v>51</v>
      </c>
    </row>
    <row r="461" spans="1:2" x14ac:dyDescent="0.25">
      <c r="A461" s="2" t="s">
        <v>339</v>
      </c>
      <c r="B461" s="2">
        <v>16</v>
      </c>
    </row>
    <row r="462" spans="1:2" x14ac:dyDescent="0.25">
      <c r="A462" s="2" t="s">
        <v>341</v>
      </c>
      <c r="B462" s="2">
        <v>26</v>
      </c>
    </row>
    <row r="463" spans="1:2" x14ac:dyDescent="0.25">
      <c r="A463" s="2" t="s">
        <v>343</v>
      </c>
      <c r="B463" s="2">
        <v>13</v>
      </c>
    </row>
    <row r="464" spans="1:2" x14ac:dyDescent="0.25">
      <c r="A464" s="2" t="s">
        <v>344</v>
      </c>
      <c r="B464" s="2">
        <v>48</v>
      </c>
    </row>
    <row r="465" spans="1:2" x14ac:dyDescent="0.25">
      <c r="A465" s="2" t="s">
        <v>1255</v>
      </c>
      <c r="B465" s="2">
        <v>21</v>
      </c>
    </row>
    <row r="466" spans="1:2" x14ac:dyDescent="0.25">
      <c r="A466" s="2" t="s">
        <v>1256</v>
      </c>
      <c r="B466" s="2">
        <v>31</v>
      </c>
    </row>
    <row r="467" spans="1:2" x14ac:dyDescent="0.25">
      <c r="A467" s="2" t="s">
        <v>1892</v>
      </c>
      <c r="B467" s="2">
        <v>1</v>
      </c>
    </row>
    <row r="468" spans="1:2" x14ac:dyDescent="0.25">
      <c r="A468" s="2" t="s">
        <v>1257</v>
      </c>
      <c r="B468" s="2">
        <v>35</v>
      </c>
    </row>
    <row r="469" spans="1:2" x14ac:dyDescent="0.25">
      <c r="A469" s="2" t="s">
        <v>1893</v>
      </c>
      <c r="B469" s="2">
        <v>-6</v>
      </c>
    </row>
    <row r="470" spans="1:2" x14ac:dyDescent="0.25">
      <c r="A470" s="2" t="s">
        <v>1258</v>
      </c>
      <c r="B470" s="2">
        <v>13</v>
      </c>
    </row>
    <row r="471" spans="1:2" x14ac:dyDescent="0.25">
      <c r="A471" s="2" t="s">
        <v>346</v>
      </c>
      <c r="B471" s="2">
        <v>8</v>
      </c>
    </row>
    <row r="472" spans="1:2" x14ac:dyDescent="0.25">
      <c r="A472" s="2" t="s">
        <v>1259</v>
      </c>
      <c r="B472" s="2">
        <v>1</v>
      </c>
    </row>
    <row r="473" spans="1:2" x14ac:dyDescent="0.25">
      <c r="A473" s="2" t="s">
        <v>1894</v>
      </c>
      <c r="B473" s="2">
        <v>3</v>
      </c>
    </row>
    <row r="474" spans="1:2" x14ac:dyDescent="0.25">
      <c r="A474" s="2" t="s">
        <v>1260</v>
      </c>
      <c r="B474" s="2">
        <v>14</v>
      </c>
    </row>
    <row r="475" spans="1:2" x14ac:dyDescent="0.25">
      <c r="A475" s="2" t="s">
        <v>1261</v>
      </c>
      <c r="B475" s="2">
        <v>25</v>
      </c>
    </row>
    <row r="476" spans="1:2" x14ac:dyDescent="0.25">
      <c r="A476" s="2" t="s">
        <v>348</v>
      </c>
      <c r="B476" s="2">
        <v>1</v>
      </c>
    </row>
    <row r="477" spans="1:2" x14ac:dyDescent="0.25">
      <c r="A477" s="2" t="s">
        <v>1263</v>
      </c>
      <c r="B477" s="2">
        <v>63</v>
      </c>
    </row>
    <row r="478" spans="1:2" x14ac:dyDescent="0.25">
      <c r="A478" s="2" t="s">
        <v>1264</v>
      </c>
      <c r="B478" s="2">
        <v>49</v>
      </c>
    </row>
    <row r="479" spans="1:2" x14ac:dyDescent="0.25">
      <c r="A479" s="2" t="s">
        <v>1265</v>
      </c>
      <c r="B479" s="2">
        <v>4</v>
      </c>
    </row>
    <row r="480" spans="1:2" x14ac:dyDescent="0.25">
      <c r="A480" s="2" t="s">
        <v>1266</v>
      </c>
      <c r="B480" s="2">
        <v>27</v>
      </c>
    </row>
    <row r="481" spans="1:2" x14ac:dyDescent="0.25">
      <c r="A481" s="2" t="s">
        <v>1267</v>
      </c>
      <c r="B481" s="2">
        <v>5</v>
      </c>
    </row>
    <row r="482" spans="1:2" x14ac:dyDescent="0.25">
      <c r="A482" s="2" t="s">
        <v>1268</v>
      </c>
      <c r="B482" s="2">
        <v>2</v>
      </c>
    </row>
    <row r="483" spans="1:2" x14ac:dyDescent="0.25">
      <c r="A483" s="2" t="s">
        <v>1895</v>
      </c>
      <c r="B483" s="2">
        <v>1</v>
      </c>
    </row>
    <row r="484" spans="1:2" x14ac:dyDescent="0.25">
      <c r="A484" s="2" t="s">
        <v>1269</v>
      </c>
      <c r="B484" s="2">
        <v>45</v>
      </c>
    </row>
    <row r="485" spans="1:2" x14ac:dyDescent="0.25">
      <c r="A485" s="2" t="s">
        <v>1270</v>
      </c>
      <c r="B485" s="2">
        <v>37</v>
      </c>
    </row>
    <row r="486" spans="1:2" x14ac:dyDescent="0.25">
      <c r="A486" s="2" t="s">
        <v>1271</v>
      </c>
      <c r="B486" s="2">
        <v>49</v>
      </c>
    </row>
    <row r="487" spans="1:2" x14ac:dyDescent="0.25">
      <c r="A487" s="2" t="s">
        <v>1272</v>
      </c>
      <c r="B487" s="2">
        <v>47</v>
      </c>
    </row>
    <row r="488" spans="1:2" x14ac:dyDescent="0.25">
      <c r="A488" s="2" t="s">
        <v>1273</v>
      </c>
      <c r="B488" s="2">
        <v>41</v>
      </c>
    </row>
    <row r="489" spans="1:2" x14ac:dyDescent="0.25">
      <c r="A489" s="2" t="s">
        <v>1274</v>
      </c>
      <c r="B489" s="2">
        <v>37</v>
      </c>
    </row>
    <row r="490" spans="1:2" x14ac:dyDescent="0.25">
      <c r="A490" s="2" t="s">
        <v>1276</v>
      </c>
      <c r="B490" s="2">
        <v>86</v>
      </c>
    </row>
    <row r="491" spans="1:2" x14ac:dyDescent="0.25">
      <c r="A491" s="2" t="s">
        <v>1277</v>
      </c>
      <c r="B491" s="2">
        <v>733</v>
      </c>
    </row>
    <row r="492" spans="1:2" x14ac:dyDescent="0.25">
      <c r="A492" s="2" t="s">
        <v>1278</v>
      </c>
      <c r="B492" s="2">
        <v>959</v>
      </c>
    </row>
    <row r="493" spans="1:2" x14ac:dyDescent="0.25">
      <c r="A493" s="2" t="s">
        <v>358</v>
      </c>
      <c r="B493" s="2">
        <v>47</v>
      </c>
    </row>
    <row r="494" spans="1:2" x14ac:dyDescent="0.25">
      <c r="A494" s="2" t="s">
        <v>360</v>
      </c>
      <c r="B494" s="2">
        <v>2</v>
      </c>
    </row>
    <row r="495" spans="1:2" x14ac:dyDescent="0.25">
      <c r="A495" s="2" t="s">
        <v>364</v>
      </c>
      <c r="B495" s="2">
        <v>2</v>
      </c>
    </row>
    <row r="496" spans="1:2" x14ac:dyDescent="0.25">
      <c r="A496" s="2" t="s">
        <v>1280</v>
      </c>
      <c r="B496" s="2">
        <v>463</v>
      </c>
    </row>
    <row r="497" spans="1:2" x14ac:dyDescent="0.25">
      <c r="A497" s="2" t="s">
        <v>370</v>
      </c>
      <c r="B497" s="2">
        <v>18</v>
      </c>
    </row>
    <row r="498" spans="1:2" x14ac:dyDescent="0.25">
      <c r="A498" s="2" t="s">
        <v>1281</v>
      </c>
      <c r="B498" s="2">
        <v>2427</v>
      </c>
    </row>
    <row r="499" spans="1:2" x14ac:dyDescent="0.25">
      <c r="A499" s="2" t="s">
        <v>1282</v>
      </c>
      <c r="B499" s="2">
        <v>685</v>
      </c>
    </row>
    <row r="500" spans="1:2" x14ac:dyDescent="0.25">
      <c r="A500" s="2" t="s">
        <v>1283</v>
      </c>
      <c r="B500" s="2">
        <v>264</v>
      </c>
    </row>
    <row r="501" spans="1:2" x14ac:dyDescent="0.25">
      <c r="A501" s="2" t="s">
        <v>1284</v>
      </c>
      <c r="B501" s="2">
        <v>17</v>
      </c>
    </row>
    <row r="502" spans="1:2" x14ac:dyDescent="0.25">
      <c r="A502" s="2" t="s">
        <v>1285</v>
      </c>
      <c r="B502" s="2">
        <v>828</v>
      </c>
    </row>
    <row r="503" spans="1:2" x14ac:dyDescent="0.25">
      <c r="A503" s="2" t="s">
        <v>1286</v>
      </c>
      <c r="B503" s="2">
        <v>174</v>
      </c>
    </row>
    <row r="504" spans="1:2" x14ac:dyDescent="0.25">
      <c r="A504" s="2" t="s">
        <v>1287</v>
      </c>
      <c r="B504" s="2">
        <v>301</v>
      </c>
    </row>
    <row r="505" spans="1:2" x14ac:dyDescent="0.25">
      <c r="A505" s="2" t="s">
        <v>1288</v>
      </c>
      <c r="B505" s="2">
        <v>4144</v>
      </c>
    </row>
    <row r="506" spans="1:2" x14ac:dyDescent="0.25">
      <c r="A506" s="2" t="s">
        <v>1289</v>
      </c>
      <c r="B506" s="2">
        <v>160</v>
      </c>
    </row>
    <row r="507" spans="1:2" x14ac:dyDescent="0.25">
      <c r="A507" s="2" t="s">
        <v>1290</v>
      </c>
      <c r="B507" s="2">
        <v>434</v>
      </c>
    </row>
    <row r="508" spans="1:2" x14ac:dyDescent="0.25">
      <c r="A508" s="2" t="s">
        <v>372</v>
      </c>
      <c r="B508" s="2">
        <v>120</v>
      </c>
    </row>
    <row r="509" spans="1:2" x14ac:dyDescent="0.25">
      <c r="A509" s="2" t="s">
        <v>1291</v>
      </c>
      <c r="B509" s="2">
        <v>691</v>
      </c>
    </row>
    <row r="510" spans="1:2" x14ac:dyDescent="0.25">
      <c r="A510" s="2" t="s">
        <v>1292</v>
      </c>
      <c r="B510" s="2">
        <v>512</v>
      </c>
    </row>
    <row r="511" spans="1:2" x14ac:dyDescent="0.25">
      <c r="A511" s="2" t="s">
        <v>1293</v>
      </c>
      <c r="B511" s="2">
        <v>274</v>
      </c>
    </row>
    <row r="512" spans="1:2" x14ac:dyDescent="0.25">
      <c r="A512" s="2" t="s">
        <v>1294</v>
      </c>
      <c r="B512" s="2">
        <v>3262</v>
      </c>
    </row>
    <row r="513" spans="1:2" x14ac:dyDescent="0.25">
      <c r="A513" s="2" t="s">
        <v>1295</v>
      </c>
      <c r="B513" s="2">
        <v>74</v>
      </c>
    </row>
    <row r="514" spans="1:2" x14ac:dyDescent="0.25">
      <c r="A514" s="2" t="s">
        <v>1296</v>
      </c>
      <c r="B514" s="2">
        <v>56</v>
      </c>
    </row>
    <row r="515" spans="1:2" x14ac:dyDescent="0.25">
      <c r="A515" s="2" t="s">
        <v>1297</v>
      </c>
      <c r="B515" s="2">
        <v>65</v>
      </c>
    </row>
    <row r="516" spans="1:2" x14ac:dyDescent="0.25">
      <c r="A516" s="2" t="s">
        <v>1298</v>
      </c>
      <c r="B516" s="2">
        <v>5</v>
      </c>
    </row>
    <row r="517" spans="1:2" x14ac:dyDescent="0.25">
      <c r="A517" s="2" t="s">
        <v>1299</v>
      </c>
      <c r="B517" s="2">
        <v>50</v>
      </c>
    </row>
    <row r="518" spans="1:2" x14ac:dyDescent="0.25">
      <c r="A518" s="2" t="s">
        <v>374</v>
      </c>
      <c r="B518" s="2">
        <v>2</v>
      </c>
    </row>
    <row r="519" spans="1:2" x14ac:dyDescent="0.25">
      <c r="A519" s="2" t="s">
        <v>1896</v>
      </c>
      <c r="B519" s="2">
        <v>-3</v>
      </c>
    </row>
    <row r="520" spans="1:2" x14ac:dyDescent="0.25">
      <c r="A520" s="2" t="s">
        <v>1897</v>
      </c>
      <c r="B520" s="2">
        <v>1</v>
      </c>
    </row>
    <row r="521" spans="1:2" x14ac:dyDescent="0.25">
      <c r="A521" s="2" t="s">
        <v>1898</v>
      </c>
      <c r="B521" s="2">
        <v>2</v>
      </c>
    </row>
    <row r="522" spans="1:2" x14ac:dyDescent="0.25">
      <c r="A522" s="2" t="s">
        <v>1899</v>
      </c>
      <c r="B522" s="2">
        <v>12</v>
      </c>
    </row>
    <row r="523" spans="1:2" x14ac:dyDescent="0.25">
      <c r="A523" s="2" t="s">
        <v>1300</v>
      </c>
      <c r="B523" s="2">
        <v>87</v>
      </c>
    </row>
    <row r="524" spans="1:2" x14ac:dyDescent="0.25">
      <c r="A524" s="2" t="s">
        <v>380</v>
      </c>
      <c r="B524" s="2">
        <v>4</v>
      </c>
    </row>
    <row r="525" spans="1:2" x14ac:dyDescent="0.25">
      <c r="A525" s="2" t="s">
        <v>1900</v>
      </c>
      <c r="B525" s="2">
        <v>4</v>
      </c>
    </row>
    <row r="526" spans="1:2" x14ac:dyDescent="0.25">
      <c r="A526" s="2" t="s">
        <v>1301</v>
      </c>
      <c r="B526" s="2">
        <v>11</v>
      </c>
    </row>
    <row r="527" spans="1:2" x14ac:dyDescent="0.25">
      <c r="A527" s="2" t="s">
        <v>1302</v>
      </c>
      <c r="B527" s="2">
        <v>10</v>
      </c>
    </row>
    <row r="528" spans="1:2" x14ac:dyDescent="0.25">
      <c r="A528" s="2" t="s">
        <v>1304</v>
      </c>
      <c r="B528" s="2">
        <v>9</v>
      </c>
    </row>
    <row r="529" spans="1:2" x14ac:dyDescent="0.25">
      <c r="A529" s="2" t="s">
        <v>1305</v>
      </c>
      <c r="B529" s="2">
        <v>2</v>
      </c>
    </row>
    <row r="530" spans="1:2" x14ac:dyDescent="0.25">
      <c r="A530" s="2" t="s">
        <v>1306</v>
      </c>
      <c r="B530" s="2">
        <v>9</v>
      </c>
    </row>
    <row r="531" spans="1:2" x14ac:dyDescent="0.25">
      <c r="A531" s="2" t="s">
        <v>1307</v>
      </c>
      <c r="B531" s="2">
        <v>1</v>
      </c>
    </row>
    <row r="532" spans="1:2" x14ac:dyDescent="0.25">
      <c r="A532" s="2" t="s">
        <v>1308</v>
      </c>
      <c r="B532" s="2">
        <v>4</v>
      </c>
    </row>
    <row r="533" spans="1:2" x14ac:dyDescent="0.25">
      <c r="A533" s="2" t="s">
        <v>1309</v>
      </c>
      <c r="B533" s="2">
        <v>3</v>
      </c>
    </row>
    <row r="534" spans="1:2" x14ac:dyDescent="0.25">
      <c r="A534" s="2" t="s">
        <v>388</v>
      </c>
      <c r="B534" s="2">
        <v>2</v>
      </c>
    </row>
    <row r="535" spans="1:2" x14ac:dyDescent="0.25">
      <c r="A535" s="2" t="s">
        <v>1310</v>
      </c>
      <c r="B535" s="2">
        <v>7</v>
      </c>
    </row>
    <row r="536" spans="1:2" x14ac:dyDescent="0.25">
      <c r="A536" s="2" t="s">
        <v>1312</v>
      </c>
      <c r="B536" s="2">
        <v>1</v>
      </c>
    </row>
    <row r="537" spans="1:2" x14ac:dyDescent="0.25">
      <c r="A537" s="2" t="s">
        <v>1313</v>
      </c>
      <c r="B537" s="2">
        <v>10</v>
      </c>
    </row>
    <row r="538" spans="1:2" x14ac:dyDescent="0.25">
      <c r="A538" s="2" t="s">
        <v>1314</v>
      </c>
      <c r="B538" s="2">
        <v>11</v>
      </c>
    </row>
    <row r="539" spans="1:2" x14ac:dyDescent="0.25">
      <c r="A539" s="2" t="s">
        <v>1901</v>
      </c>
      <c r="B539" s="2">
        <v>-3</v>
      </c>
    </row>
    <row r="540" spans="1:2" x14ac:dyDescent="0.25">
      <c r="A540" s="2" t="s">
        <v>1315</v>
      </c>
      <c r="B540" s="2">
        <v>3</v>
      </c>
    </row>
    <row r="541" spans="1:2" x14ac:dyDescent="0.25">
      <c r="A541" s="2" t="s">
        <v>1316</v>
      </c>
      <c r="B541" s="2">
        <v>22</v>
      </c>
    </row>
    <row r="542" spans="1:2" x14ac:dyDescent="0.25">
      <c r="A542" s="2" t="s">
        <v>391</v>
      </c>
      <c r="B542" s="2">
        <v>6</v>
      </c>
    </row>
    <row r="543" spans="1:2" x14ac:dyDescent="0.25">
      <c r="A543" s="2" t="s">
        <v>1317</v>
      </c>
      <c r="B543" s="2">
        <v>128</v>
      </c>
    </row>
    <row r="544" spans="1:2" x14ac:dyDescent="0.25">
      <c r="A544" s="2" t="s">
        <v>393</v>
      </c>
      <c r="B544" s="2">
        <v>13</v>
      </c>
    </row>
    <row r="545" spans="1:2" x14ac:dyDescent="0.25">
      <c r="A545" s="2" t="s">
        <v>395</v>
      </c>
      <c r="B545" s="2">
        <v>5</v>
      </c>
    </row>
    <row r="546" spans="1:2" x14ac:dyDescent="0.25">
      <c r="A546" s="2" t="s">
        <v>1318</v>
      </c>
      <c r="B546" s="2">
        <v>28</v>
      </c>
    </row>
    <row r="547" spans="1:2" x14ac:dyDescent="0.25">
      <c r="A547" s="2" t="s">
        <v>1319</v>
      </c>
      <c r="B547" s="2">
        <v>4</v>
      </c>
    </row>
    <row r="548" spans="1:2" x14ac:dyDescent="0.25">
      <c r="A548" s="2" t="s">
        <v>1320</v>
      </c>
      <c r="B548" s="2">
        <v>1</v>
      </c>
    </row>
    <row r="549" spans="1:2" x14ac:dyDescent="0.25">
      <c r="A549" s="2" t="s">
        <v>1321</v>
      </c>
      <c r="B549" s="2">
        <v>10</v>
      </c>
    </row>
    <row r="550" spans="1:2" x14ac:dyDescent="0.25">
      <c r="A550" s="2" t="s">
        <v>1322</v>
      </c>
      <c r="B550" s="2">
        <v>2</v>
      </c>
    </row>
    <row r="551" spans="1:2" x14ac:dyDescent="0.25">
      <c r="A551" s="2" t="s">
        <v>1323</v>
      </c>
      <c r="B551" s="2">
        <v>19</v>
      </c>
    </row>
    <row r="552" spans="1:2" x14ac:dyDescent="0.25">
      <c r="A552" s="2" t="s">
        <v>1324</v>
      </c>
      <c r="B552" s="2">
        <v>13</v>
      </c>
    </row>
    <row r="553" spans="1:2" x14ac:dyDescent="0.25">
      <c r="A553" s="2" t="s">
        <v>1902</v>
      </c>
      <c r="B553" s="2">
        <v>7</v>
      </c>
    </row>
    <row r="554" spans="1:2" x14ac:dyDescent="0.25">
      <c r="A554" s="2" t="s">
        <v>1325</v>
      </c>
      <c r="B554" s="2">
        <v>29</v>
      </c>
    </row>
    <row r="555" spans="1:2" x14ac:dyDescent="0.25">
      <c r="A555" s="2" t="s">
        <v>1326</v>
      </c>
      <c r="B555" s="2">
        <v>2</v>
      </c>
    </row>
    <row r="556" spans="1:2" x14ac:dyDescent="0.25">
      <c r="A556" s="2" t="s">
        <v>1327</v>
      </c>
      <c r="B556" s="2">
        <v>23</v>
      </c>
    </row>
    <row r="557" spans="1:2" x14ac:dyDescent="0.25">
      <c r="A557" s="2" t="s">
        <v>401</v>
      </c>
      <c r="B557" s="2">
        <v>14</v>
      </c>
    </row>
    <row r="558" spans="1:2" x14ac:dyDescent="0.25">
      <c r="A558" s="2" t="s">
        <v>402</v>
      </c>
      <c r="B558" s="2">
        <v>23</v>
      </c>
    </row>
    <row r="559" spans="1:2" x14ac:dyDescent="0.25">
      <c r="A559" s="2" t="s">
        <v>1328</v>
      </c>
      <c r="B559" s="2">
        <v>80</v>
      </c>
    </row>
    <row r="560" spans="1:2" x14ac:dyDescent="0.25">
      <c r="A560" s="2" t="s">
        <v>404</v>
      </c>
      <c r="B560" s="2">
        <v>21</v>
      </c>
    </row>
    <row r="561" spans="1:2" x14ac:dyDescent="0.25">
      <c r="A561" s="2" t="s">
        <v>1329</v>
      </c>
      <c r="B561" s="2">
        <v>6</v>
      </c>
    </row>
    <row r="562" spans="1:2" x14ac:dyDescent="0.25">
      <c r="A562" s="2" t="s">
        <v>1330</v>
      </c>
      <c r="B562" s="2">
        <v>92</v>
      </c>
    </row>
    <row r="563" spans="1:2" x14ac:dyDescent="0.25">
      <c r="A563" s="2" t="s">
        <v>1331</v>
      </c>
      <c r="B563" s="2">
        <v>103</v>
      </c>
    </row>
    <row r="564" spans="1:2" x14ac:dyDescent="0.25">
      <c r="A564" s="2" t="s">
        <v>1332</v>
      </c>
      <c r="B564" s="2">
        <v>88</v>
      </c>
    </row>
    <row r="565" spans="1:2" x14ac:dyDescent="0.25">
      <c r="A565" s="2" t="s">
        <v>1333</v>
      </c>
      <c r="B565" s="2">
        <v>10</v>
      </c>
    </row>
    <row r="566" spans="1:2" x14ac:dyDescent="0.25">
      <c r="A566" s="2" t="s">
        <v>1334</v>
      </c>
      <c r="B566" s="2">
        <v>4</v>
      </c>
    </row>
    <row r="567" spans="1:2" x14ac:dyDescent="0.25">
      <c r="A567" s="2" t="s">
        <v>1335</v>
      </c>
      <c r="B567" s="2">
        <v>6</v>
      </c>
    </row>
    <row r="568" spans="1:2" x14ac:dyDescent="0.25">
      <c r="A568" s="2" t="s">
        <v>1903</v>
      </c>
      <c r="B568" s="2">
        <v>14</v>
      </c>
    </row>
    <row r="569" spans="1:2" x14ac:dyDescent="0.25">
      <c r="A569" s="2" t="s">
        <v>1904</v>
      </c>
      <c r="B569" s="2">
        <v>5</v>
      </c>
    </row>
    <row r="570" spans="1:2" x14ac:dyDescent="0.25">
      <c r="A570" s="2" t="s">
        <v>412</v>
      </c>
      <c r="B570" s="2">
        <v>0</v>
      </c>
    </row>
    <row r="571" spans="1:2" x14ac:dyDescent="0.25">
      <c r="A571" s="2" t="s">
        <v>414</v>
      </c>
      <c r="B571" s="2">
        <v>4</v>
      </c>
    </row>
    <row r="572" spans="1:2" x14ac:dyDescent="0.25">
      <c r="A572" s="2" t="s">
        <v>1336</v>
      </c>
      <c r="B572" s="2">
        <v>71</v>
      </c>
    </row>
    <row r="573" spans="1:2" x14ac:dyDescent="0.25">
      <c r="A573" s="2" t="s">
        <v>1337</v>
      </c>
      <c r="B573" s="2">
        <v>2</v>
      </c>
    </row>
    <row r="574" spans="1:2" x14ac:dyDescent="0.25">
      <c r="A574" s="2" t="s">
        <v>1905</v>
      </c>
      <c r="B574" s="2">
        <v>1</v>
      </c>
    </row>
    <row r="575" spans="1:2" x14ac:dyDescent="0.25">
      <c r="A575" s="2" t="s">
        <v>1338</v>
      </c>
      <c r="B575" s="2">
        <v>198</v>
      </c>
    </row>
    <row r="576" spans="1:2" x14ac:dyDescent="0.25">
      <c r="A576" s="2" t="s">
        <v>1906</v>
      </c>
      <c r="B576" s="2">
        <v>4</v>
      </c>
    </row>
    <row r="577" spans="1:2" x14ac:dyDescent="0.25">
      <c r="A577" s="2" t="s">
        <v>1339</v>
      </c>
      <c r="B577" s="2">
        <v>6</v>
      </c>
    </row>
    <row r="578" spans="1:2" x14ac:dyDescent="0.25">
      <c r="A578" s="2" t="s">
        <v>1907</v>
      </c>
      <c r="B578" s="2">
        <v>6</v>
      </c>
    </row>
    <row r="579" spans="1:2" x14ac:dyDescent="0.25">
      <c r="A579" s="2" t="s">
        <v>1341</v>
      </c>
      <c r="B579" s="2">
        <v>6</v>
      </c>
    </row>
    <row r="580" spans="1:2" x14ac:dyDescent="0.25">
      <c r="A580" s="2" t="s">
        <v>1342</v>
      </c>
      <c r="B580" s="2">
        <v>5</v>
      </c>
    </row>
    <row r="581" spans="1:2" x14ac:dyDescent="0.25">
      <c r="A581" s="2" t="s">
        <v>1908</v>
      </c>
      <c r="B581" s="2">
        <v>6</v>
      </c>
    </row>
    <row r="582" spans="1:2" x14ac:dyDescent="0.25">
      <c r="A582" s="2" t="s">
        <v>1343</v>
      </c>
      <c r="B582" s="2">
        <v>34</v>
      </c>
    </row>
    <row r="583" spans="1:2" x14ac:dyDescent="0.25">
      <c r="A583" s="2" t="s">
        <v>1909</v>
      </c>
      <c r="B583" s="2">
        <v>2</v>
      </c>
    </row>
    <row r="584" spans="1:2" x14ac:dyDescent="0.25">
      <c r="A584" s="2" t="s">
        <v>1345</v>
      </c>
      <c r="B584" s="2">
        <v>55</v>
      </c>
    </row>
    <row r="585" spans="1:2" x14ac:dyDescent="0.25">
      <c r="A585" s="2" t="s">
        <v>1346</v>
      </c>
      <c r="B585" s="2">
        <v>-1</v>
      </c>
    </row>
    <row r="586" spans="1:2" x14ac:dyDescent="0.25">
      <c r="A586" s="2" t="s">
        <v>1910</v>
      </c>
      <c r="B586" s="2">
        <v>2</v>
      </c>
    </row>
    <row r="587" spans="1:2" x14ac:dyDescent="0.25">
      <c r="A587" s="2" t="s">
        <v>1347</v>
      </c>
      <c r="B587" s="2">
        <v>1</v>
      </c>
    </row>
    <row r="588" spans="1:2" x14ac:dyDescent="0.25">
      <c r="A588" s="2" t="s">
        <v>420</v>
      </c>
      <c r="B588" s="2">
        <v>6</v>
      </c>
    </row>
    <row r="589" spans="1:2" x14ac:dyDescent="0.25">
      <c r="A589" s="2" t="s">
        <v>1911</v>
      </c>
      <c r="B589" s="2">
        <v>5</v>
      </c>
    </row>
    <row r="590" spans="1:2" x14ac:dyDescent="0.25">
      <c r="A590" s="2" t="s">
        <v>1348</v>
      </c>
      <c r="B590" s="2">
        <v>28</v>
      </c>
    </row>
    <row r="591" spans="1:2" x14ac:dyDescent="0.25">
      <c r="A591" s="2" t="s">
        <v>1349</v>
      </c>
      <c r="B591" s="2">
        <v>10</v>
      </c>
    </row>
    <row r="592" spans="1:2" x14ac:dyDescent="0.25">
      <c r="A592" s="2" t="s">
        <v>1912</v>
      </c>
      <c r="B592" s="2">
        <v>3</v>
      </c>
    </row>
    <row r="593" spans="1:2" x14ac:dyDescent="0.25">
      <c r="A593" s="2" t="s">
        <v>1350</v>
      </c>
      <c r="B593" s="2">
        <v>5</v>
      </c>
    </row>
    <row r="594" spans="1:2" x14ac:dyDescent="0.25">
      <c r="A594" s="2" t="s">
        <v>425</v>
      </c>
      <c r="B594" s="2">
        <v>44</v>
      </c>
    </row>
    <row r="595" spans="1:2" x14ac:dyDescent="0.25">
      <c r="A595" s="2" t="s">
        <v>1351</v>
      </c>
      <c r="B595" s="2">
        <v>55</v>
      </c>
    </row>
    <row r="596" spans="1:2" x14ac:dyDescent="0.25">
      <c r="A596" s="2" t="s">
        <v>1352</v>
      </c>
      <c r="B596" s="2">
        <v>41</v>
      </c>
    </row>
    <row r="597" spans="1:2" x14ac:dyDescent="0.25">
      <c r="A597" s="2" t="s">
        <v>1353</v>
      </c>
      <c r="B597" s="2">
        <v>86</v>
      </c>
    </row>
    <row r="598" spans="1:2" x14ac:dyDescent="0.25">
      <c r="A598" s="2" t="s">
        <v>1354</v>
      </c>
      <c r="B598" s="2">
        <v>102</v>
      </c>
    </row>
    <row r="599" spans="1:2" x14ac:dyDescent="0.25">
      <c r="A599" s="2" t="s">
        <v>1355</v>
      </c>
      <c r="B599" s="2">
        <v>36</v>
      </c>
    </row>
    <row r="600" spans="1:2" x14ac:dyDescent="0.25">
      <c r="A600" s="2" t="s">
        <v>427</v>
      </c>
      <c r="B600" s="2">
        <v>19</v>
      </c>
    </row>
    <row r="601" spans="1:2" x14ac:dyDescent="0.25">
      <c r="A601" s="2" t="s">
        <v>1356</v>
      </c>
      <c r="B601" s="2">
        <v>37</v>
      </c>
    </row>
    <row r="602" spans="1:2" x14ac:dyDescent="0.25">
      <c r="A602" s="2" t="s">
        <v>1358</v>
      </c>
      <c r="B602" s="2">
        <v>21</v>
      </c>
    </row>
    <row r="603" spans="1:2" x14ac:dyDescent="0.25">
      <c r="A603" s="2" t="s">
        <v>1359</v>
      </c>
      <c r="B603" s="2">
        <v>1</v>
      </c>
    </row>
    <row r="604" spans="1:2" x14ac:dyDescent="0.25">
      <c r="A604" s="2" t="s">
        <v>1360</v>
      </c>
      <c r="B604" s="2">
        <v>126</v>
      </c>
    </row>
    <row r="605" spans="1:2" x14ac:dyDescent="0.25">
      <c r="A605" s="2" t="s">
        <v>1361</v>
      </c>
      <c r="B605" s="2">
        <v>106</v>
      </c>
    </row>
    <row r="606" spans="1:2" x14ac:dyDescent="0.25">
      <c r="A606" s="2" t="s">
        <v>1913</v>
      </c>
      <c r="B606" s="2">
        <v>2</v>
      </c>
    </row>
    <row r="607" spans="1:2" x14ac:dyDescent="0.25">
      <c r="A607" s="2" t="s">
        <v>1363</v>
      </c>
      <c r="B607" s="2">
        <v>2</v>
      </c>
    </row>
    <row r="608" spans="1:2" x14ac:dyDescent="0.25">
      <c r="A608" s="2" t="s">
        <v>1364</v>
      </c>
      <c r="B608" s="2">
        <v>2</v>
      </c>
    </row>
    <row r="609" spans="1:2" x14ac:dyDescent="0.25">
      <c r="A609" s="2" t="s">
        <v>431</v>
      </c>
      <c r="B609" s="2">
        <v>5</v>
      </c>
    </row>
    <row r="610" spans="1:2" x14ac:dyDescent="0.25">
      <c r="A610" s="2" t="s">
        <v>1365</v>
      </c>
      <c r="B610" s="2">
        <v>9</v>
      </c>
    </row>
    <row r="611" spans="1:2" x14ac:dyDescent="0.25">
      <c r="A611" s="2" t="s">
        <v>1366</v>
      </c>
      <c r="B611" s="2">
        <v>3</v>
      </c>
    </row>
    <row r="612" spans="1:2" x14ac:dyDescent="0.25">
      <c r="A612" s="2" t="s">
        <v>1367</v>
      </c>
      <c r="B612" s="2">
        <v>19</v>
      </c>
    </row>
    <row r="613" spans="1:2" x14ac:dyDescent="0.25">
      <c r="A613" s="2" t="s">
        <v>1368</v>
      </c>
      <c r="B613" s="2">
        <v>556</v>
      </c>
    </row>
    <row r="614" spans="1:2" x14ac:dyDescent="0.25">
      <c r="A614" s="2" t="s">
        <v>1369</v>
      </c>
      <c r="B614" s="2">
        <v>38</v>
      </c>
    </row>
    <row r="615" spans="1:2" x14ac:dyDescent="0.25">
      <c r="A615" s="2" t="s">
        <v>1371</v>
      </c>
      <c r="B615" s="2">
        <v>26</v>
      </c>
    </row>
    <row r="616" spans="1:2" x14ac:dyDescent="0.25">
      <c r="A616" s="2" t="s">
        <v>1372</v>
      </c>
      <c r="B616" s="2">
        <v>14</v>
      </c>
    </row>
    <row r="617" spans="1:2" x14ac:dyDescent="0.25">
      <c r="A617" s="2" t="s">
        <v>1374</v>
      </c>
      <c r="B617" s="2">
        <v>24</v>
      </c>
    </row>
    <row r="618" spans="1:2" x14ac:dyDescent="0.25">
      <c r="A618" s="2" t="s">
        <v>1375</v>
      </c>
      <c r="B618" s="2">
        <v>16</v>
      </c>
    </row>
    <row r="619" spans="1:2" x14ac:dyDescent="0.25">
      <c r="A619" s="2" t="s">
        <v>1376</v>
      </c>
      <c r="B619" s="2">
        <v>12</v>
      </c>
    </row>
    <row r="620" spans="1:2" x14ac:dyDescent="0.25">
      <c r="A620" s="2" t="s">
        <v>1377</v>
      </c>
      <c r="B620" s="2">
        <v>240</v>
      </c>
    </row>
    <row r="621" spans="1:2" x14ac:dyDescent="0.25">
      <c r="A621" s="2" t="s">
        <v>1914</v>
      </c>
      <c r="B621" s="2">
        <v>1</v>
      </c>
    </row>
    <row r="622" spans="1:2" x14ac:dyDescent="0.25">
      <c r="A622" s="2" t="s">
        <v>435</v>
      </c>
      <c r="B622" s="2">
        <v>1</v>
      </c>
    </row>
    <row r="623" spans="1:2" x14ac:dyDescent="0.25">
      <c r="A623" s="2" t="s">
        <v>1379</v>
      </c>
      <c r="B623" s="2">
        <v>27</v>
      </c>
    </row>
    <row r="624" spans="1:2" x14ac:dyDescent="0.25">
      <c r="A624" s="2" t="s">
        <v>441</v>
      </c>
      <c r="B624" s="2">
        <v>1</v>
      </c>
    </row>
    <row r="625" spans="1:2" x14ac:dyDescent="0.25">
      <c r="A625" s="2" t="s">
        <v>1380</v>
      </c>
      <c r="B625" s="2">
        <v>3</v>
      </c>
    </row>
    <row r="626" spans="1:2" x14ac:dyDescent="0.25">
      <c r="A626" s="2" t="s">
        <v>1381</v>
      </c>
      <c r="B626" s="2">
        <v>2</v>
      </c>
    </row>
    <row r="627" spans="1:2" x14ac:dyDescent="0.25">
      <c r="A627" s="2" t="s">
        <v>1382</v>
      </c>
      <c r="B627" s="2">
        <v>1</v>
      </c>
    </row>
    <row r="628" spans="1:2" x14ac:dyDescent="0.25">
      <c r="A628" s="2" t="s">
        <v>1383</v>
      </c>
      <c r="B628" s="2">
        <v>12</v>
      </c>
    </row>
    <row r="629" spans="1:2" x14ac:dyDescent="0.25">
      <c r="A629" s="2" t="s">
        <v>445</v>
      </c>
      <c r="B629" s="2">
        <v>1</v>
      </c>
    </row>
    <row r="630" spans="1:2" x14ac:dyDescent="0.25">
      <c r="A630" s="2" t="s">
        <v>1384</v>
      </c>
      <c r="B630" s="2">
        <v>16</v>
      </c>
    </row>
    <row r="631" spans="1:2" x14ac:dyDescent="0.25">
      <c r="A631" s="2" t="s">
        <v>1385</v>
      </c>
      <c r="B631" s="2">
        <v>62</v>
      </c>
    </row>
    <row r="632" spans="1:2" x14ac:dyDescent="0.25">
      <c r="A632" s="2" t="s">
        <v>1386</v>
      </c>
      <c r="B632" s="2">
        <v>13</v>
      </c>
    </row>
    <row r="633" spans="1:2" x14ac:dyDescent="0.25">
      <c r="A633" s="2" t="s">
        <v>1387</v>
      </c>
      <c r="B633" s="2">
        <v>1</v>
      </c>
    </row>
    <row r="634" spans="1:2" x14ac:dyDescent="0.25">
      <c r="A634" s="2" t="s">
        <v>1389</v>
      </c>
      <c r="B634" s="2">
        <v>7</v>
      </c>
    </row>
    <row r="635" spans="1:2" x14ac:dyDescent="0.25">
      <c r="A635" s="2" t="s">
        <v>1391</v>
      </c>
      <c r="B635" s="2">
        <v>10</v>
      </c>
    </row>
    <row r="636" spans="1:2" x14ac:dyDescent="0.25">
      <c r="A636" s="2" t="s">
        <v>1392</v>
      </c>
      <c r="B636" s="2">
        <v>16</v>
      </c>
    </row>
    <row r="637" spans="1:2" x14ac:dyDescent="0.25">
      <c r="A637" s="2" t="s">
        <v>1393</v>
      </c>
      <c r="B637" s="2">
        <v>11</v>
      </c>
    </row>
    <row r="638" spans="1:2" x14ac:dyDescent="0.25">
      <c r="A638" s="2" t="s">
        <v>1394</v>
      </c>
      <c r="B638" s="2">
        <v>6</v>
      </c>
    </row>
    <row r="639" spans="1:2" x14ac:dyDescent="0.25">
      <c r="A639" s="2" t="s">
        <v>1395</v>
      </c>
      <c r="B639" s="2">
        <v>1</v>
      </c>
    </row>
    <row r="640" spans="1:2" x14ac:dyDescent="0.25">
      <c r="A640" s="2" t="s">
        <v>1396</v>
      </c>
      <c r="B640" s="2">
        <v>19</v>
      </c>
    </row>
    <row r="641" spans="1:2" x14ac:dyDescent="0.25">
      <c r="A641" s="2" t="s">
        <v>1397</v>
      </c>
      <c r="B641" s="2">
        <v>30</v>
      </c>
    </row>
    <row r="642" spans="1:2" x14ac:dyDescent="0.25">
      <c r="A642" s="2" t="s">
        <v>1398</v>
      </c>
      <c r="B642" s="2">
        <v>1</v>
      </c>
    </row>
    <row r="643" spans="1:2" x14ac:dyDescent="0.25">
      <c r="A643" s="2" t="s">
        <v>447</v>
      </c>
      <c r="B643" s="2">
        <v>4</v>
      </c>
    </row>
    <row r="644" spans="1:2" x14ac:dyDescent="0.25">
      <c r="A644" s="2" t="s">
        <v>1399</v>
      </c>
      <c r="B644" s="2">
        <v>15</v>
      </c>
    </row>
    <row r="645" spans="1:2" x14ac:dyDescent="0.25">
      <c r="A645" s="2" t="s">
        <v>1400</v>
      </c>
      <c r="B645" s="2">
        <v>11</v>
      </c>
    </row>
    <row r="646" spans="1:2" x14ac:dyDescent="0.25">
      <c r="A646" s="2" t="s">
        <v>1401</v>
      </c>
      <c r="B646" s="2">
        <v>1</v>
      </c>
    </row>
    <row r="647" spans="1:2" x14ac:dyDescent="0.25">
      <c r="A647" s="2" t="s">
        <v>1402</v>
      </c>
      <c r="B647" s="2">
        <v>10</v>
      </c>
    </row>
    <row r="648" spans="1:2" x14ac:dyDescent="0.25">
      <c r="A648" s="2" t="s">
        <v>1403</v>
      </c>
      <c r="B648" s="2">
        <v>6</v>
      </c>
    </row>
    <row r="649" spans="1:2" x14ac:dyDescent="0.25">
      <c r="A649" s="2" t="s">
        <v>1404</v>
      </c>
      <c r="B649" s="2">
        <v>1</v>
      </c>
    </row>
    <row r="650" spans="1:2" x14ac:dyDescent="0.25">
      <c r="A650" s="2" t="s">
        <v>1405</v>
      </c>
      <c r="B650" s="2">
        <v>150</v>
      </c>
    </row>
    <row r="651" spans="1:2" x14ac:dyDescent="0.25">
      <c r="A651" s="2" t="s">
        <v>1406</v>
      </c>
      <c r="B651" s="2">
        <v>63</v>
      </c>
    </row>
    <row r="652" spans="1:2" x14ac:dyDescent="0.25">
      <c r="A652" s="2" t="s">
        <v>1407</v>
      </c>
      <c r="B652" s="2">
        <v>16</v>
      </c>
    </row>
    <row r="653" spans="1:2" x14ac:dyDescent="0.25">
      <c r="A653" s="2" t="s">
        <v>1915</v>
      </c>
      <c r="B653" s="2">
        <v>12</v>
      </c>
    </row>
    <row r="654" spans="1:2" x14ac:dyDescent="0.25">
      <c r="A654" s="2" t="s">
        <v>1408</v>
      </c>
      <c r="B654" s="2">
        <v>97</v>
      </c>
    </row>
    <row r="655" spans="1:2" x14ac:dyDescent="0.25">
      <c r="A655" s="2" t="s">
        <v>1409</v>
      </c>
      <c r="B655" s="2">
        <v>203</v>
      </c>
    </row>
    <row r="656" spans="1:2" x14ac:dyDescent="0.25">
      <c r="A656" s="2" t="s">
        <v>449</v>
      </c>
      <c r="B656" s="2">
        <v>1035</v>
      </c>
    </row>
    <row r="657" spans="1:2" x14ac:dyDescent="0.25">
      <c r="A657" s="2" t="s">
        <v>1410</v>
      </c>
      <c r="B657" s="2">
        <v>5</v>
      </c>
    </row>
    <row r="658" spans="1:2" x14ac:dyDescent="0.25">
      <c r="A658" s="2" t="s">
        <v>1411</v>
      </c>
      <c r="B658" s="2">
        <v>3</v>
      </c>
    </row>
    <row r="659" spans="1:2" x14ac:dyDescent="0.25">
      <c r="A659" s="2" t="s">
        <v>451</v>
      </c>
      <c r="B659" s="2">
        <v>0</v>
      </c>
    </row>
    <row r="660" spans="1:2" x14ac:dyDescent="0.25">
      <c r="A660" s="2" t="s">
        <v>1413</v>
      </c>
      <c r="B660" s="2">
        <v>18</v>
      </c>
    </row>
    <row r="661" spans="1:2" x14ac:dyDescent="0.25">
      <c r="A661" s="2" t="s">
        <v>1414</v>
      </c>
      <c r="B661" s="2">
        <v>2</v>
      </c>
    </row>
    <row r="662" spans="1:2" x14ac:dyDescent="0.25">
      <c r="A662" s="2" t="s">
        <v>1415</v>
      </c>
      <c r="B662" s="2">
        <v>7</v>
      </c>
    </row>
    <row r="663" spans="1:2" x14ac:dyDescent="0.25">
      <c r="A663" s="2" t="s">
        <v>1416</v>
      </c>
      <c r="B663" s="2">
        <v>1</v>
      </c>
    </row>
    <row r="664" spans="1:2" x14ac:dyDescent="0.25">
      <c r="A664" s="2" t="s">
        <v>455</v>
      </c>
      <c r="B664" s="2">
        <v>-1</v>
      </c>
    </row>
    <row r="665" spans="1:2" x14ac:dyDescent="0.25">
      <c r="A665" s="2" t="s">
        <v>457</v>
      </c>
      <c r="B665" s="2">
        <v>4</v>
      </c>
    </row>
    <row r="666" spans="1:2" x14ac:dyDescent="0.25">
      <c r="A666" s="2" t="s">
        <v>1417</v>
      </c>
      <c r="B666" s="2">
        <v>6</v>
      </c>
    </row>
    <row r="667" spans="1:2" x14ac:dyDescent="0.25">
      <c r="A667" s="2" t="s">
        <v>459</v>
      </c>
      <c r="B667" s="2">
        <v>0</v>
      </c>
    </row>
    <row r="668" spans="1:2" x14ac:dyDescent="0.25">
      <c r="A668" s="2" t="s">
        <v>1420</v>
      </c>
      <c r="B668" s="2">
        <v>18</v>
      </c>
    </row>
    <row r="669" spans="1:2" x14ac:dyDescent="0.25">
      <c r="A669" s="2" t="s">
        <v>1421</v>
      </c>
      <c r="B669" s="2">
        <v>3</v>
      </c>
    </row>
    <row r="670" spans="1:2" x14ac:dyDescent="0.25">
      <c r="A670" s="2" t="s">
        <v>1916</v>
      </c>
      <c r="B670" s="2">
        <v>2</v>
      </c>
    </row>
    <row r="671" spans="1:2" x14ac:dyDescent="0.25">
      <c r="A671" s="2" t="s">
        <v>1422</v>
      </c>
      <c r="B671" s="2">
        <v>8</v>
      </c>
    </row>
    <row r="672" spans="1:2" x14ac:dyDescent="0.25">
      <c r="A672" s="2" t="s">
        <v>1423</v>
      </c>
      <c r="B672" s="2">
        <v>78</v>
      </c>
    </row>
    <row r="673" spans="1:2" x14ac:dyDescent="0.25">
      <c r="A673" s="2" t="s">
        <v>467</v>
      </c>
      <c r="B673" s="2">
        <v>2</v>
      </c>
    </row>
    <row r="674" spans="1:2" x14ac:dyDescent="0.25">
      <c r="A674" s="2" t="s">
        <v>469</v>
      </c>
      <c r="B674" s="2">
        <v>1</v>
      </c>
    </row>
    <row r="675" spans="1:2" x14ac:dyDescent="0.25">
      <c r="A675" s="2" t="s">
        <v>1917</v>
      </c>
      <c r="B675" s="2">
        <v>1</v>
      </c>
    </row>
    <row r="676" spans="1:2" x14ac:dyDescent="0.25">
      <c r="A676" s="2" t="s">
        <v>473</v>
      </c>
      <c r="B676" s="2">
        <v>0</v>
      </c>
    </row>
    <row r="677" spans="1:2" x14ac:dyDescent="0.25">
      <c r="A677" s="2" t="s">
        <v>475</v>
      </c>
      <c r="B677" s="2">
        <v>6</v>
      </c>
    </row>
    <row r="678" spans="1:2" x14ac:dyDescent="0.25">
      <c r="A678" s="2" t="s">
        <v>1424</v>
      </c>
      <c r="B678" s="2">
        <v>2</v>
      </c>
    </row>
    <row r="679" spans="1:2" x14ac:dyDescent="0.25">
      <c r="A679" s="2" t="s">
        <v>1918</v>
      </c>
      <c r="B679" s="2">
        <v>7</v>
      </c>
    </row>
    <row r="680" spans="1:2" x14ac:dyDescent="0.25">
      <c r="A680" s="2" t="s">
        <v>1919</v>
      </c>
      <c r="B680" s="2">
        <v>11</v>
      </c>
    </row>
    <row r="681" spans="1:2" x14ac:dyDescent="0.25">
      <c r="A681" s="2" t="s">
        <v>1920</v>
      </c>
      <c r="B681" s="2">
        <v>10</v>
      </c>
    </row>
    <row r="682" spans="1:2" x14ac:dyDescent="0.25">
      <c r="A682" s="2" t="s">
        <v>1425</v>
      </c>
      <c r="B682" s="2">
        <v>9</v>
      </c>
    </row>
    <row r="683" spans="1:2" x14ac:dyDescent="0.25">
      <c r="A683" s="2" t="s">
        <v>1921</v>
      </c>
      <c r="B683" s="2">
        <v>10</v>
      </c>
    </row>
    <row r="684" spans="1:2" x14ac:dyDescent="0.25">
      <c r="A684" s="2" t="s">
        <v>1426</v>
      </c>
      <c r="B684" s="2">
        <v>-1</v>
      </c>
    </row>
    <row r="685" spans="1:2" x14ac:dyDescent="0.25">
      <c r="A685" s="2" t="s">
        <v>1427</v>
      </c>
      <c r="B685" s="2">
        <v>29</v>
      </c>
    </row>
    <row r="686" spans="1:2" x14ac:dyDescent="0.25">
      <c r="A686" s="2" t="s">
        <v>1429</v>
      </c>
      <c r="B686" s="2">
        <v>1</v>
      </c>
    </row>
    <row r="687" spans="1:2" x14ac:dyDescent="0.25">
      <c r="A687" s="2" t="s">
        <v>1431</v>
      </c>
      <c r="B687" s="2">
        <v>3</v>
      </c>
    </row>
    <row r="688" spans="1:2" x14ac:dyDescent="0.25">
      <c r="A688" s="2" t="s">
        <v>1432</v>
      </c>
      <c r="B688" s="2">
        <v>1</v>
      </c>
    </row>
    <row r="689" spans="1:2" x14ac:dyDescent="0.25">
      <c r="A689" s="2" t="s">
        <v>485</v>
      </c>
      <c r="B689" s="2">
        <v>63</v>
      </c>
    </row>
    <row r="690" spans="1:2" x14ac:dyDescent="0.25">
      <c r="A690" s="2" t="s">
        <v>487</v>
      </c>
      <c r="B690" s="2">
        <v>22</v>
      </c>
    </row>
    <row r="691" spans="1:2" x14ac:dyDescent="0.25">
      <c r="A691" s="2" t="s">
        <v>1435</v>
      </c>
      <c r="B691" s="2">
        <v>1</v>
      </c>
    </row>
    <row r="692" spans="1:2" x14ac:dyDescent="0.25">
      <c r="A692" s="2" t="s">
        <v>1436</v>
      </c>
      <c r="B692" s="2">
        <v>63</v>
      </c>
    </row>
    <row r="693" spans="1:2" x14ac:dyDescent="0.25">
      <c r="A693" s="2" t="s">
        <v>1437</v>
      </c>
      <c r="B693" s="2">
        <v>8</v>
      </c>
    </row>
    <row r="694" spans="1:2" x14ac:dyDescent="0.25">
      <c r="A694" s="2" t="s">
        <v>1438</v>
      </c>
      <c r="B694" s="2">
        <v>42</v>
      </c>
    </row>
    <row r="695" spans="1:2" x14ac:dyDescent="0.25">
      <c r="A695" s="2" t="s">
        <v>491</v>
      </c>
      <c r="B695" s="2">
        <v>10</v>
      </c>
    </row>
    <row r="696" spans="1:2" x14ac:dyDescent="0.25">
      <c r="A696" s="2" t="s">
        <v>493</v>
      </c>
      <c r="B696" s="2">
        <v>70</v>
      </c>
    </row>
    <row r="697" spans="1:2" x14ac:dyDescent="0.25">
      <c r="A697" s="2" t="s">
        <v>495</v>
      </c>
      <c r="B697" s="2">
        <v>37</v>
      </c>
    </row>
    <row r="698" spans="1:2" x14ac:dyDescent="0.25">
      <c r="A698" s="2" t="s">
        <v>1439</v>
      </c>
      <c r="B698" s="2">
        <v>18</v>
      </c>
    </row>
    <row r="699" spans="1:2" x14ac:dyDescent="0.25">
      <c r="A699" s="2" t="s">
        <v>1440</v>
      </c>
      <c r="B699" s="2">
        <v>26</v>
      </c>
    </row>
    <row r="700" spans="1:2" x14ac:dyDescent="0.25">
      <c r="A700" s="2" t="s">
        <v>497</v>
      </c>
      <c r="B700" s="2">
        <v>8</v>
      </c>
    </row>
    <row r="701" spans="1:2" x14ac:dyDescent="0.25">
      <c r="A701" s="2" t="s">
        <v>1442</v>
      </c>
      <c r="B701" s="2">
        <v>10</v>
      </c>
    </row>
    <row r="702" spans="1:2" x14ac:dyDescent="0.25">
      <c r="A702" s="2" t="s">
        <v>499</v>
      </c>
      <c r="B702" s="2">
        <v>80</v>
      </c>
    </row>
    <row r="703" spans="1:2" x14ac:dyDescent="0.25">
      <c r="A703" s="2" t="s">
        <v>1443</v>
      </c>
      <c r="B703" s="2">
        <v>37</v>
      </c>
    </row>
    <row r="704" spans="1:2" x14ac:dyDescent="0.25">
      <c r="A704" s="2" t="s">
        <v>1444</v>
      </c>
      <c r="B704" s="2">
        <v>55</v>
      </c>
    </row>
    <row r="705" spans="1:2" x14ac:dyDescent="0.25">
      <c r="A705" s="2" t="s">
        <v>501</v>
      </c>
      <c r="B705" s="2">
        <v>18</v>
      </c>
    </row>
    <row r="706" spans="1:2" x14ac:dyDescent="0.25">
      <c r="A706" s="2" t="s">
        <v>503</v>
      </c>
      <c r="B706" s="2">
        <v>4</v>
      </c>
    </row>
    <row r="707" spans="1:2" x14ac:dyDescent="0.25">
      <c r="A707" s="2" t="s">
        <v>505</v>
      </c>
      <c r="B707" s="2">
        <v>46</v>
      </c>
    </row>
    <row r="708" spans="1:2" x14ac:dyDescent="0.25">
      <c r="A708" s="2" t="s">
        <v>1445</v>
      </c>
      <c r="B708" s="2">
        <v>10</v>
      </c>
    </row>
    <row r="709" spans="1:2" x14ac:dyDescent="0.25">
      <c r="A709" s="2" t="s">
        <v>1446</v>
      </c>
      <c r="B709" s="2">
        <v>38</v>
      </c>
    </row>
    <row r="710" spans="1:2" x14ac:dyDescent="0.25">
      <c r="A710" s="2" t="s">
        <v>1448</v>
      </c>
      <c r="B710" s="2">
        <v>21</v>
      </c>
    </row>
    <row r="711" spans="1:2" x14ac:dyDescent="0.25">
      <c r="A711" s="2" t="s">
        <v>1449</v>
      </c>
      <c r="B711" s="2">
        <v>75</v>
      </c>
    </row>
    <row r="712" spans="1:2" x14ac:dyDescent="0.25">
      <c r="A712" s="2" t="s">
        <v>1450</v>
      </c>
      <c r="B712" s="2">
        <v>20</v>
      </c>
    </row>
    <row r="713" spans="1:2" x14ac:dyDescent="0.25">
      <c r="A713" s="2" t="s">
        <v>507</v>
      </c>
      <c r="B713" s="2">
        <v>11</v>
      </c>
    </row>
    <row r="714" spans="1:2" x14ac:dyDescent="0.25">
      <c r="A714" s="2" t="s">
        <v>1451</v>
      </c>
      <c r="B714" s="2">
        <v>3</v>
      </c>
    </row>
    <row r="715" spans="1:2" x14ac:dyDescent="0.25">
      <c r="A715" s="2" t="s">
        <v>1922</v>
      </c>
      <c r="B715" s="2">
        <v>1</v>
      </c>
    </row>
    <row r="716" spans="1:2" x14ac:dyDescent="0.25">
      <c r="A716" s="2" t="s">
        <v>515</v>
      </c>
      <c r="B716" s="2">
        <v>7</v>
      </c>
    </row>
    <row r="717" spans="1:2" x14ac:dyDescent="0.25">
      <c r="A717" s="2" t="s">
        <v>517</v>
      </c>
      <c r="B717" s="2">
        <v>16</v>
      </c>
    </row>
    <row r="718" spans="1:2" x14ac:dyDescent="0.25">
      <c r="A718" s="2" t="s">
        <v>519</v>
      </c>
      <c r="B718" s="2">
        <v>1</v>
      </c>
    </row>
    <row r="719" spans="1:2" x14ac:dyDescent="0.25">
      <c r="A719" s="2" t="s">
        <v>521</v>
      </c>
      <c r="B719" s="2">
        <v>6</v>
      </c>
    </row>
    <row r="720" spans="1:2" x14ac:dyDescent="0.25">
      <c r="A720" s="2" t="s">
        <v>1923</v>
      </c>
      <c r="B720" s="2">
        <v>3</v>
      </c>
    </row>
    <row r="721" spans="1:2" x14ac:dyDescent="0.25">
      <c r="A721" s="2" t="s">
        <v>1452</v>
      </c>
      <c r="B721" s="2">
        <v>478</v>
      </c>
    </row>
    <row r="722" spans="1:2" x14ac:dyDescent="0.25">
      <c r="A722" s="2" t="s">
        <v>1453</v>
      </c>
      <c r="B722" s="2">
        <v>363</v>
      </c>
    </row>
    <row r="723" spans="1:2" x14ac:dyDescent="0.25">
      <c r="A723" s="2" t="s">
        <v>527</v>
      </c>
      <c r="B723" s="2">
        <v>5</v>
      </c>
    </row>
    <row r="724" spans="1:2" x14ac:dyDescent="0.25">
      <c r="A724" s="2" t="s">
        <v>1454</v>
      </c>
      <c r="B724" s="2">
        <v>11</v>
      </c>
    </row>
    <row r="725" spans="1:2" x14ac:dyDescent="0.25">
      <c r="A725" s="2" t="s">
        <v>1455</v>
      </c>
      <c r="B725" s="2">
        <v>7</v>
      </c>
    </row>
    <row r="726" spans="1:2" x14ac:dyDescent="0.25">
      <c r="A726" s="2" t="s">
        <v>533</v>
      </c>
      <c r="B726" s="2">
        <v>5</v>
      </c>
    </row>
    <row r="727" spans="1:2" x14ac:dyDescent="0.25">
      <c r="A727" s="2" t="s">
        <v>1924</v>
      </c>
      <c r="B727" s="2">
        <v>1</v>
      </c>
    </row>
    <row r="728" spans="1:2" x14ac:dyDescent="0.25">
      <c r="A728" s="2" t="s">
        <v>535</v>
      </c>
      <c r="B728" s="2">
        <v>2</v>
      </c>
    </row>
    <row r="729" spans="1:2" x14ac:dyDescent="0.25">
      <c r="A729" s="2" t="s">
        <v>1457</v>
      </c>
      <c r="B729" s="2">
        <v>5</v>
      </c>
    </row>
    <row r="730" spans="1:2" x14ac:dyDescent="0.25">
      <c r="A730" s="2" t="s">
        <v>1458</v>
      </c>
      <c r="B730" s="2">
        <v>4</v>
      </c>
    </row>
    <row r="731" spans="1:2" x14ac:dyDescent="0.25">
      <c r="A731" s="2" t="s">
        <v>1459</v>
      </c>
      <c r="B731" s="2">
        <v>5</v>
      </c>
    </row>
    <row r="732" spans="1:2" x14ac:dyDescent="0.25">
      <c r="A732" s="2" t="s">
        <v>1460</v>
      </c>
      <c r="B732" s="2">
        <v>8</v>
      </c>
    </row>
    <row r="733" spans="1:2" x14ac:dyDescent="0.25">
      <c r="A733" s="2" t="s">
        <v>1925</v>
      </c>
      <c r="B733" s="2">
        <v>1</v>
      </c>
    </row>
    <row r="734" spans="1:2" x14ac:dyDescent="0.25">
      <c r="A734" s="2" t="s">
        <v>1926</v>
      </c>
      <c r="B734" s="2">
        <v>2</v>
      </c>
    </row>
    <row r="735" spans="1:2" x14ac:dyDescent="0.25">
      <c r="A735" s="2" t="s">
        <v>543</v>
      </c>
      <c r="B735" s="2">
        <v>6</v>
      </c>
    </row>
    <row r="736" spans="1:2" x14ac:dyDescent="0.25">
      <c r="A736" s="2" t="s">
        <v>549</v>
      </c>
      <c r="B736" s="2">
        <v>2</v>
      </c>
    </row>
    <row r="737" spans="1:2" x14ac:dyDescent="0.25">
      <c r="A737" s="2" t="s">
        <v>1927</v>
      </c>
      <c r="B737" s="2">
        <v>2</v>
      </c>
    </row>
    <row r="738" spans="1:2" x14ac:dyDescent="0.25">
      <c r="A738" s="2" t="s">
        <v>551</v>
      </c>
      <c r="B738" s="2">
        <v>16</v>
      </c>
    </row>
    <row r="739" spans="1:2" x14ac:dyDescent="0.25">
      <c r="A739" s="2" t="s">
        <v>555</v>
      </c>
      <c r="B739" s="2">
        <v>1</v>
      </c>
    </row>
    <row r="740" spans="1:2" x14ac:dyDescent="0.25">
      <c r="A740" s="2" t="s">
        <v>559</v>
      </c>
      <c r="B740" s="2">
        <v>18</v>
      </c>
    </row>
    <row r="741" spans="1:2" x14ac:dyDescent="0.25">
      <c r="A741" s="2" t="s">
        <v>1928</v>
      </c>
      <c r="B741" s="2">
        <v>1</v>
      </c>
    </row>
    <row r="742" spans="1:2" x14ac:dyDescent="0.25">
      <c r="A742" s="2" t="s">
        <v>561</v>
      </c>
      <c r="B742" s="2">
        <v>1</v>
      </c>
    </row>
    <row r="743" spans="1:2" x14ac:dyDescent="0.25">
      <c r="A743" s="2" t="s">
        <v>565</v>
      </c>
      <c r="B743" s="2">
        <v>2</v>
      </c>
    </row>
    <row r="744" spans="1:2" x14ac:dyDescent="0.25">
      <c r="A744" s="2" t="s">
        <v>567</v>
      </c>
      <c r="B744" s="2">
        <v>3</v>
      </c>
    </row>
    <row r="745" spans="1:2" x14ac:dyDescent="0.25">
      <c r="A745" s="2" t="s">
        <v>1462</v>
      </c>
      <c r="B745" s="2">
        <v>8</v>
      </c>
    </row>
    <row r="746" spans="1:2" x14ac:dyDescent="0.25">
      <c r="A746" s="2" t="s">
        <v>1464</v>
      </c>
      <c r="B746" s="2">
        <v>0</v>
      </c>
    </row>
    <row r="747" spans="1:2" x14ac:dyDescent="0.25">
      <c r="A747" s="2" t="s">
        <v>571</v>
      </c>
      <c r="B747" s="2">
        <v>4</v>
      </c>
    </row>
    <row r="748" spans="1:2" x14ac:dyDescent="0.25">
      <c r="A748" s="2" t="s">
        <v>1929</v>
      </c>
      <c r="B748" s="2">
        <v>1</v>
      </c>
    </row>
    <row r="749" spans="1:2" x14ac:dyDescent="0.25">
      <c r="A749" s="2" t="s">
        <v>1930</v>
      </c>
      <c r="B749" s="2">
        <v>1</v>
      </c>
    </row>
    <row r="750" spans="1:2" x14ac:dyDescent="0.25">
      <c r="A750" s="2" t="s">
        <v>573</v>
      </c>
      <c r="B750" s="2">
        <v>1</v>
      </c>
    </row>
    <row r="751" spans="1:2" x14ac:dyDescent="0.25">
      <c r="A751" s="2" t="s">
        <v>1465</v>
      </c>
      <c r="B751" s="2">
        <v>62</v>
      </c>
    </row>
    <row r="752" spans="1:2" x14ac:dyDescent="0.25">
      <c r="A752" s="2" t="s">
        <v>1466</v>
      </c>
      <c r="B752" s="2">
        <v>79</v>
      </c>
    </row>
    <row r="753" spans="1:2" x14ac:dyDescent="0.25">
      <c r="A753" s="2" t="s">
        <v>1467</v>
      </c>
      <c r="B753" s="2">
        <v>42</v>
      </c>
    </row>
    <row r="754" spans="1:2" x14ac:dyDescent="0.25">
      <c r="A754" s="2" t="s">
        <v>1468</v>
      </c>
      <c r="B754" s="2">
        <v>46</v>
      </c>
    </row>
    <row r="755" spans="1:2" x14ac:dyDescent="0.25">
      <c r="A755" s="2" t="s">
        <v>1469</v>
      </c>
      <c r="B755" s="2">
        <v>14</v>
      </c>
    </row>
    <row r="756" spans="1:2" x14ac:dyDescent="0.25">
      <c r="A756" s="2" t="s">
        <v>1470</v>
      </c>
      <c r="B756" s="2">
        <v>18</v>
      </c>
    </row>
    <row r="757" spans="1:2" x14ac:dyDescent="0.25">
      <c r="A757" s="2" t="s">
        <v>1471</v>
      </c>
      <c r="B757" s="2">
        <v>2</v>
      </c>
    </row>
    <row r="758" spans="1:2" x14ac:dyDescent="0.25">
      <c r="A758" s="2" t="s">
        <v>577</v>
      </c>
      <c r="B758" s="2">
        <v>0</v>
      </c>
    </row>
    <row r="759" spans="1:2" x14ac:dyDescent="0.25">
      <c r="A759" s="2" t="s">
        <v>1472</v>
      </c>
      <c r="B759" s="2">
        <v>1</v>
      </c>
    </row>
    <row r="760" spans="1:2" x14ac:dyDescent="0.25">
      <c r="A760" s="2" t="s">
        <v>585</v>
      </c>
      <c r="B760" s="2">
        <v>1</v>
      </c>
    </row>
    <row r="761" spans="1:2" x14ac:dyDescent="0.25">
      <c r="A761" s="2" t="s">
        <v>1931</v>
      </c>
      <c r="B761" s="2">
        <v>2</v>
      </c>
    </row>
    <row r="762" spans="1:2" x14ac:dyDescent="0.25">
      <c r="A762" s="2" t="s">
        <v>1473</v>
      </c>
      <c r="B762" s="2">
        <v>2</v>
      </c>
    </row>
    <row r="763" spans="1:2" x14ac:dyDescent="0.25">
      <c r="A763" s="2" t="s">
        <v>1932</v>
      </c>
      <c r="B763" s="2">
        <v>1</v>
      </c>
    </row>
    <row r="764" spans="1:2" x14ac:dyDescent="0.25">
      <c r="A764" s="2" t="s">
        <v>1474</v>
      </c>
      <c r="B764" s="2">
        <v>16</v>
      </c>
    </row>
    <row r="765" spans="1:2" x14ac:dyDescent="0.25">
      <c r="A765" s="2" t="s">
        <v>589</v>
      </c>
      <c r="B765" s="2">
        <v>52</v>
      </c>
    </row>
    <row r="766" spans="1:2" x14ac:dyDescent="0.25">
      <c r="A766" s="2" t="s">
        <v>1475</v>
      </c>
      <c r="B766" s="2">
        <v>34</v>
      </c>
    </row>
    <row r="767" spans="1:2" x14ac:dyDescent="0.25">
      <c r="A767" s="2" t="s">
        <v>1476</v>
      </c>
      <c r="B767" s="2">
        <v>42</v>
      </c>
    </row>
    <row r="768" spans="1:2" x14ac:dyDescent="0.25">
      <c r="A768" s="2" t="s">
        <v>1477</v>
      </c>
      <c r="B768" s="2">
        <v>7</v>
      </c>
    </row>
    <row r="769" spans="1:2" x14ac:dyDescent="0.25">
      <c r="A769" s="2" t="s">
        <v>1478</v>
      </c>
      <c r="B769" s="2">
        <v>4</v>
      </c>
    </row>
    <row r="770" spans="1:2" x14ac:dyDescent="0.25">
      <c r="A770" s="2" t="s">
        <v>1479</v>
      </c>
      <c r="B770" s="2">
        <v>2</v>
      </c>
    </row>
    <row r="771" spans="1:2" x14ac:dyDescent="0.25">
      <c r="A771" s="2" t="s">
        <v>1480</v>
      </c>
      <c r="B771" s="2">
        <v>4</v>
      </c>
    </row>
    <row r="772" spans="1:2" x14ac:dyDescent="0.25">
      <c r="A772" s="2" t="s">
        <v>1482</v>
      </c>
      <c r="B772" s="2">
        <v>3</v>
      </c>
    </row>
    <row r="773" spans="1:2" x14ac:dyDescent="0.25">
      <c r="A773" s="2" t="s">
        <v>1483</v>
      </c>
      <c r="B773" s="2">
        <v>31</v>
      </c>
    </row>
    <row r="774" spans="1:2" x14ac:dyDescent="0.25">
      <c r="A774" s="2" t="s">
        <v>1484</v>
      </c>
      <c r="B774" s="2">
        <v>20</v>
      </c>
    </row>
    <row r="775" spans="1:2" x14ac:dyDescent="0.25">
      <c r="A775" s="2" t="s">
        <v>1485</v>
      </c>
      <c r="B775" s="2">
        <v>5</v>
      </c>
    </row>
    <row r="776" spans="1:2" x14ac:dyDescent="0.25">
      <c r="A776" s="2" t="s">
        <v>1486</v>
      </c>
      <c r="B776" s="2">
        <v>28</v>
      </c>
    </row>
    <row r="777" spans="1:2" x14ac:dyDescent="0.25">
      <c r="A777" s="2" t="s">
        <v>1487</v>
      </c>
      <c r="B777" s="2">
        <v>256</v>
      </c>
    </row>
    <row r="778" spans="1:2" x14ac:dyDescent="0.25">
      <c r="A778" s="2" t="s">
        <v>1488</v>
      </c>
      <c r="B778" s="2">
        <v>159</v>
      </c>
    </row>
    <row r="779" spans="1:2" x14ac:dyDescent="0.25">
      <c r="A779" s="2" t="s">
        <v>1933</v>
      </c>
      <c r="B779" s="2">
        <v>2</v>
      </c>
    </row>
    <row r="780" spans="1:2" x14ac:dyDescent="0.25">
      <c r="A780" s="2" t="s">
        <v>1489</v>
      </c>
      <c r="B780" s="2">
        <v>32</v>
      </c>
    </row>
    <row r="781" spans="1:2" x14ac:dyDescent="0.25">
      <c r="A781" s="2" t="s">
        <v>1490</v>
      </c>
      <c r="B781" s="2">
        <v>84</v>
      </c>
    </row>
    <row r="782" spans="1:2" x14ac:dyDescent="0.25">
      <c r="A782" s="2" t="s">
        <v>1491</v>
      </c>
      <c r="B782" s="2">
        <v>19</v>
      </c>
    </row>
    <row r="783" spans="1:2" x14ac:dyDescent="0.25">
      <c r="A783" s="2" t="s">
        <v>1492</v>
      </c>
      <c r="B783" s="2">
        <v>13</v>
      </c>
    </row>
    <row r="784" spans="1:2" x14ac:dyDescent="0.25">
      <c r="A784" s="2" t="s">
        <v>597</v>
      </c>
      <c r="B784" s="2">
        <v>1</v>
      </c>
    </row>
    <row r="785" spans="1:2" x14ac:dyDescent="0.25">
      <c r="A785" s="2" t="s">
        <v>1493</v>
      </c>
      <c r="B785" s="2">
        <v>112</v>
      </c>
    </row>
    <row r="786" spans="1:2" x14ac:dyDescent="0.25">
      <c r="A786" s="2" t="s">
        <v>1494</v>
      </c>
      <c r="B786" s="2">
        <v>97</v>
      </c>
    </row>
    <row r="787" spans="1:2" x14ac:dyDescent="0.25">
      <c r="A787" s="2" t="s">
        <v>1934</v>
      </c>
      <c r="B787" s="2">
        <v>1</v>
      </c>
    </row>
    <row r="788" spans="1:2" x14ac:dyDescent="0.25">
      <c r="A788" s="2" t="s">
        <v>603</v>
      </c>
      <c r="B788" s="2">
        <v>3</v>
      </c>
    </row>
    <row r="789" spans="1:2" x14ac:dyDescent="0.25">
      <c r="A789" s="2" t="s">
        <v>1495</v>
      </c>
      <c r="B789" s="2">
        <v>166</v>
      </c>
    </row>
    <row r="790" spans="1:2" x14ac:dyDescent="0.25">
      <c r="A790" s="2" t="s">
        <v>1496</v>
      </c>
      <c r="B790" s="2">
        <v>8</v>
      </c>
    </row>
    <row r="791" spans="1:2" x14ac:dyDescent="0.25">
      <c r="A791" s="2" t="s">
        <v>1497</v>
      </c>
      <c r="B791" s="2">
        <v>3</v>
      </c>
    </row>
    <row r="792" spans="1:2" x14ac:dyDescent="0.25">
      <c r="A792" s="2" t="s">
        <v>1498</v>
      </c>
      <c r="B792" s="2">
        <v>20</v>
      </c>
    </row>
    <row r="793" spans="1:2" x14ac:dyDescent="0.25">
      <c r="A793" s="2" t="s">
        <v>1499</v>
      </c>
      <c r="B793" s="2">
        <v>50</v>
      </c>
    </row>
    <row r="794" spans="1:2" x14ac:dyDescent="0.25">
      <c r="A794" s="2" t="s">
        <v>1500</v>
      </c>
      <c r="B794" s="2">
        <v>40</v>
      </c>
    </row>
    <row r="795" spans="1:2" x14ac:dyDescent="0.25">
      <c r="A795" s="2" t="s">
        <v>1501</v>
      </c>
      <c r="B795" s="2">
        <v>52</v>
      </c>
    </row>
    <row r="796" spans="1:2" x14ac:dyDescent="0.25">
      <c r="A796" s="2" t="s">
        <v>1502</v>
      </c>
      <c r="B796" s="2">
        <v>60</v>
      </c>
    </row>
    <row r="797" spans="1:2" x14ac:dyDescent="0.25">
      <c r="A797" s="2" t="s">
        <v>1503</v>
      </c>
      <c r="B797" s="2">
        <v>10</v>
      </c>
    </row>
    <row r="798" spans="1:2" x14ac:dyDescent="0.25">
      <c r="A798" s="2" t="s">
        <v>607</v>
      </c>
      <c r="B798" s="2">
        <v>40</v>
      </c>
    </row>
    <row r="799" spans="1:2" x14ac:dyDescent="0.25">
      <c r="A799" s="2" t="s">
        <v>1504</v>
      </c>
      <c r="B799" s="2">
        <v>70</v>
      </c>
    </row>
    <row r="800" spans="1:2" x14ac:dyDescent="0.25">
      <c r="A800" s="2" t="s">
        <v>609</v>
      </c>
      <c r="B800" s="2">
        <v>14</v>
      </c>
    </row>
    <row r="801" spans="1:2" x14ac:dyDescent="0.25">
      <c r="A801" s="2" t="s">
        <v>1505</v>
      </c>
      <c r="B801" s="2">
        <v>20</v>
      </c>
    </row>
    <row r="802" spans="1:2" x14ac:dyDescent="0.25">
      <c r="A802" s="2" t="s">
        <v>1506</v>
      </c>
      <c r="B802" s="2">
        <v>17</v>
      </c>
    </row>
    <row r="803" spans="1:2" x14ac:dyDescent="0.25">
      <c r="A803" s="2" t="s">
        <v>1935</v>
      </c>
      <c r="B803" s="2">
        <v>10</v>
      </c>
    </row>
    <row r="804" spans="1:2" x14ac:dyDescent="0.25">
      <c r="A804" s="2" t="s">
        <v>1507</v>
      </c>
      <c r="B804" s="2">
        <v>20</v>
      </c>
    </row>
    <row r="805" spans="1:2" x14ac:dyDescent="0.25">
      <c r="A805" s="2" t="s">
        <v>613</v>
      </c>
      <c r="B805" s="2">
        <v>21</v>
      </c>
    </row>
    <row r="806" spans="1:2" x14ac:dyDescent="0.25">
      <c r="A806" s="2" t="s">
        <v>1508</v>
      </c>
      <c r="B806" s="2">
        <v>20</v>
      </c>
    </row>
    <row r="807" spans="1:2" x14ac:dyDescent="0.25">
      <c r="A807" s="2" t="s">
        <v>1509</v>
      </c>
      <c r="B807" s="2">
        <v>94</v>
      </c>
    </row>
    <row r="808" spans="1:2" x14ac:dyDescent="0.25">
      <c r="A808" s="2" t="s">
        <v>1936</v>
      </c>
      <c r="B808" s="2">
        <v>20</v>
      </c>
    </row>
    <row r="809" spans="1:2" x14ac:dyDescent="0.25">
      <c r="A809" s="2" t="s">
        <v>1510</v>
      </c>
      <c r="B809" s="2">
        <v>23</v>
      </c>
    </row>
    <row r="810" spans="1:2" x14ac:dyDescent="0.25">
      <c r="A810" s="2" t="s">
        <v>617</v>
      </c>
      <c r="B810" s="2">
        <v>20</v>
      </c>
    </row>
    <row r="811" spans="1:2" x14ac:dyDescent="0.25">
      <c r="A811" s="2" t="s">
        <v>1511</v>
      </c>
      <c r="B811" s="2">
        <v>110</v>
      </c>
    </row>
    <row r="812" spans="1:2" x14ac:dyDescent="0.25">
      <c r="A812" s="2" t="s">
        <v>1512</v>
      </c>
      <c r="B812" s="2">
        <v>30</v>
      </c>
    </row>
    <row r="813" spans="1:2" x14ac:dyDescent="0.25">
      <c r="A813" s="2" t="s">
        <v>1513</v>
      </c>
      <c r="B813" s="2">
        <v>10</v>
      </c>
    </row>
    <row r="814" spans="1:2" x14ac:dyDescent="0.25">
      <c r="A814" s="2" t="s">
        <v>1514</v>
      </c>
      <c r="B814" s="2">
        <v>10</v>
      </c>
    </row>
    <row r="815" spans="1:2" x14ac:dyDescent="0.25">
      <c r="A815" s="2" t="s">
        <v>1515</v>
      </c>
      <c r="B815" s="2">
        <v>5</v>
      </c>
    </row>
    <row r="816" spans="1:2" x14ac:dyDescent="0.25">
      <c r="A816" s="2" t="s">
        <v>1516</v>
      </c>
      <c r="B816" s="2">
        <v>36</v>
      </c>
    </row>
    <row r="817" spans="1:2" x14ac:dyDescent="0.25">
      <c r="A817" s="2" t="s">
        <v>1517</v>
      </c>
      <c r="B817" s="2">
        <v>282</v>
      </c>
    </row>
    <row r="818" spans="1:2" x14ac:dyDescent="0.25">
      <c r="A818" s="2" t="s">
        <v>1518</v>
      </c>
      <c r="B818" s="2">
        <v>38</v>
      </c>
    </row>
    <row r="819" spans="1:2" x14ac:dyDescent="0.25">
      <c r="A819" s="2" t="s">
        <v>1519</v>
      </c>
      <c r="B819" s="2">
        <v>50</v>
      </c>
    </row>
    <row r="820" spans="1:2" x14ac:dyDescent="0.25">
      <c r="A820" s="2" t="s">
        <v>1520</v>
      </c>
      <c r="B820" s="2">
        <v>102</v>
      </c>
    </row>
    <row r="821" spans="1:2" x14ac:dyDescent="0.25">
      <c r="A821" s="2" t="s">
        <v>1521</v>
      </c>
      <c r="B821" s="2">
        <v>18</v>
      </c>
    </row>
    <row r="822" spans="1:2" x14ac:dyDescent="0.25">
      <c r="A822" s="2" t="s">
        <v>1524</v>
      </c>
      <c r="B822" s="2">
        <v>28</v>
      </c>
    </row>
    <row r="823" spans="1:2" x14ac:dyDescent="0.25">
      <c r="A823" s="2" t="s">
        <v>1937</v>
      </c>
      <c r="B823" s="2">
        <v>24</v>
      </c>
    </row>
    <row r="824" spans="1:2" x14ac:dyDescent="0.25">
      <c r="A824" s="2" t="s">
        <v>1938</v>
      </c>
      <c r="B824" s="2">
        <v>24</v>
      </c>
    </row>
    <row r="825" spans="1:2" x14ac:dyDescent="0.25">
      <c r="A825" s="2" t="s">
        <v>1525</v>
      </c>
      <c r="B825" s="2">
        <v>54</v>
      </c>
    </row>
    <row r="826" spans="1:2" x14ac:dyDescent="0.25">
      <c r="A826" s="2" t="s">
        <v>1526</v>
      </c>
      <c r="B826" s="2">
        <v>109</v>
      </c>
    </row>
    <row r="827" spans="1:2" x14ac:dyDescent="0.25">
      <c r="A827" s="2" t="s">
        <v>1527</v>
      </c>
      <c r="B827" s="2">
        <v>38</v>
      </c>
    </row>
    <row r="828" spans="1:2" x14ac:dyDescent="0.25">
      <c r="A828" s="2" t="s">
        <v>1528</v>
      </c>
      <c r="B828" s="2">
        <v>78</v>
      </c>
    </row>
    <row r="829" spans="1:2" x14ac:dyDescent="0.25">
      <c r="A829" s="2" t="s">
        <v>1529</v>
      </c>
      <c r="B829" s="2">
        <v>28</v>
      </c>
    </row>
    <row r="830" spans="1:2" x14ac:dyDescent="0.25">
      <c r="A830" s="2" t="s">
        <v>1530</v>
      </c>
      <c r="B830" s="2">
        <v>23</v>
      </c>
    </row>
    <row r="831" spans="1:2" x14ac:dyDescent="0.25">
      <c r="A831" s="2" t="s">
        <v>1531</v>
      </c>
      <c r="B831" s="2">
        <v>10</v>
      </c>
    </row>
    <row r="832" spans="1:2" x14ac:dyDescent="0.25">
      <c r="A832" s="2" t="s">
        <v>1533</v>
      </c>
      <c r="B832" s="2">
        <v>40</v>
      </c>
    </row>
    <row r="833" spans="1:2" x14ac:dyDescent="0.25">
      <c r="A833" s="2" t="s">
        <v>1534</v>
      </c>
      <c r="B833" s="2">
        <v>194</v>
      </c>
    </row>
    <row r="834" spans="1:2" x14ac:dyDescent="0.25">
      <c r="A834" s="2" t="s">
        <v>1535</v>
      </c>
      <c r="B834" s="2">
        <v>161</v>
      </c>
    </row>
    <row r="835" spans="1:2" x14ac:dyDescent="0.25">
      <c r="A835" s="2" t="s">
        <v>1537</v>
      </c>
      <c r="B835" s="2">
        <v>240</v>
      </c>
    </row>
    <row r="836" spans="1:2" x14ac:dyDescent="0.25">
      <c r="A836" s="2" t="s">
        <v>1538</v>
      </c>
      <c r="B836" s="2">
        <v>314</v>
      </c>
    </row>
    <row r="837" spans="1:2" x14ac:dyDescent="0.25">
      <c r="A837" s="2" t="s">
        <v>1539</v>
      </c>
      <c r="B837" s="2">
        <v>30</v>
      </c>
    </row>
    <row r="838" spans="1:2" x14ac:dyDescent="0.25">
      <c r="A838" s="2" t="s">
        <v>627</v>
      </c>
      <c r="B838" s="2">
        <v>178</v>
      </c>
    </row>
    <row r="839" spans="1:2" x14ac:dyDescent="0.25">
      <c r="A839" s="2" t="s">
        <v>1540</v>
      </c>
      <c r="B839" s="2">
        <v>19</v>
      </c>
    </row>
    <row r="840" spans="1:2" x14ac:dyDescent="0.25">
      <c r="A840" s="2" t="s">
        <v>1541</v>
      </c>
      <c r="B840" s="2">
        <v>30</v>
      </c>
    </row>
    <row r="841" spans="1:2" x14ac:dyDescent="0.25">
      <c r="A841" s="2" t="s">
        <v>1542</v>
      </c>
      <c r="B841" s="2">
        <v>10</v>
      </c>
    </row>
    <row r="842" spans="1:2" x14ac:dyDescent="0.25">
      <c r="A842" s="2" t="s">
        <v>1544</v>
      </c>
      <c r="B842" s="2">
        <v>35</v>
      </c>
    </row>
    <row r="843" spans="1:2" x14ac:dyDescent="0.25">
      <c r="A843" s="2" t="s">
        <v>1545</v>
      </c>
      <c r="B843" s="2">
        <v>6</v>
      </c>
    </row>
    <row r="844" spans="1:2" x14ac:dyDescent="0.25">
      <c r="A844" s="2" t="s">
        <v>1547</v>
      </c>
      <c r="B844" s="2">
        <v>6</v>
      </c>
    </row>
    <row r="845" spans="1:2" x14ac:dyDescent="0.25">
      <c r="A845" s="2" t="s">
        <v>1548</v>
      </c>
      <c r="B845" s="2">
        <v>2</v>
      </c>
    </row>
    <row r="846" spans="1:2" x14ac:dyDescent="0.25">
      <c r="A846" s="2" t="s">
        <v>631</v>
      </c>
      <c r="B846" s="2">
        <v>1</v>
      </c>
    </row>
    <row r="847" spans="1:2" x14ac:dyDescent="0.25">
      <c r="A847" s="2" t="s">
        <v>1550</v>
      </c>
      <c r="B847" s="2">
        <v>66</v>
      </c>
    </row>
    <row r="848" spans="1:2" x14ac:dyDescent="0.25">
      <c r="A848" s="2" t="s">
        <v>1939</v>
      </c>
      <c r="B848" s="2">
        <v>49</v>
      </c>
    </row>
    <row r="849" spans="1:2" x14ac:dyDescent="0.25">
      <c r="A849" s="2" t="s">
        <v>1940</v>
      </c>
      <c r="B849" s="2">
        <v>13</v>
      </c>
    </row>
    <row r="850" spans="1:2" x14ac:dyDescent="0.25">
      <c r="A850" s="2" t="s">
        <v>1941</v>
      </c>
      <c r="B850" s="2">
        <v>18</v>
      </c>
    </row>
    <row r="851" spans="1:2" x14ac:dyDescent="0.25">
      <c r="A851" s="2" t="s">
        <v>1551</v>
      </c>
      <c r="B851" s="2">
        <v>2</v>
      </c>
    </row>
    <row r="852" spans="1:2" x14ac:dyDescent="0.25">
      <c r="A852" s="2" t="s">
        <v>635</v>
      </c>
      <c r="B852" s="2">
        <v>634</v>
      </c>
    </row>
    <row r="853" spans="1:2" x14ac:dyDescent="0.25">
      <c r="A853" s="2" t="s">
        <v>637</v>
      </c>
      <c r="B853" s="2">
        <v>12</v>
      </c>
    </row>
    <row r="854" spans="1:2" x14ac:dyDescent="0.25">
      <c r="A854" s="2" t="s">
        <v>1552</v>
      </c>
      <c r="B854" s="2">
        <v>30</v>
      </c>
    </row>
    <row r="855" spans="1:2" x14ac:dyDescent="0.25">
      <c r="A855" s="2" t="s">
        <v>1553</v>
      </c>
      <c r="B855" s="2">
        <v>100</v>
      </c>
    </row>
    <row r="856" spans="1:2" x14ac:dyDescent="0.25">
      <c r="A856" s="2" t="s">
        <v>643</v>
      </c>
      <c r="B856" s="2">
        <v>2</v>
      </c>
    </row>
    <row r="857" spans="1:2" x14ac:dyDescent="0.25">
      <c r="A857" s="2" t="s">
        <v>1942</v>
      </c>
      <c r="B857" s="2">
        <v>2</v>
      </c>
    </row>
    <row r="858" spans="1:2" x14ac:dyDescent="0.25">
      <c r="A858" s="2" t="s">
        <v>1555</v>
      </c>
      <c r="B858" s="2">
        <v>45</v>
      </c>
    </row>
    <row r="859" spans="1:2" x14ac:dyDescent="0.25">
      <c r="A859" s="2" t="s">
        <v>1943</v>
      </c>
      <c r="B859" s="2">
        <v>3</v>
      </c>
    </row>
    <row r="860" spans="1:2" x14ac:dyDescent="0.25">
      <c r="A860" s="2" t="s">
        <v>1556</v>
      </c>
      <c r="B860" s="2">
        <v>160</v>
      </c>
    </row>
    <row r="861" spans="1:2" x14ac:dyDescent="0.25">
      <c r="A861" s="2" t="s">
        <v>1557</v>
      </c>
      <c r="B861" s="2">
        <v>688</v>
      </c>
    </row>
    <row r="862" spans="1:2" x14ac:dyDescent="0.25">
      <c r="A862" s="2" t="s">
        <v>645</v>
      </c>
      <c r="B862" s="2">
        <v>2</v>
      </c>
    </row>
    <row r="863" spans="1:2" x14ac:dyDescent="0.25">
      <c r="A863" s="2" t="s">
        <v>1558</v>
      </c>
      <c r="B863" s="2">
        <v>2908</v>
      </c>
    </row>
    <row r="864" spans="1:2" x14ac:dyDescent="0.25">
      <c r="A864" s="2" t="s">
        <v>1559</v>
      </c>
      <c r="B864" s="2">
        <v>11</v>
      </c>
    </row>
    <row r="865" spans="1:2" x14ac:dyDescent="0.25">
      <c r="A865" s="2" t="s">
        <v>1560</v>
      </c>
      <c r="B865" s="2">
        <v>13</v>
      </c>
    </row>
    <row r="866" spans="1:2" x14ac:dyDescent="0.25">
      <c r="A866" s="2" t="s">
        <v>647</v>
      </c>
      <c r="B866" s="2">
        <v>2</v>
      </c>
    </row>
    <row r="867" spans="1:2" x14ac:dyDescent="0.25">
      <c r="A867" s="2" t="s">
        <v>1944</v>
      </c>
      <c r="B867" s="2">
        <v>1</v>
      </c>
    </row>
    <row r="868" spans="1:2" x14ac:dyDescent="0.25">
      <c r="A868" s="2" t="s">
        <v>1561</v>
      </c>
      <c r="B868" s="2">
        <v>4</v>
      </c>
    </row>
    <row r="869" spans="1:2" x14ac:dyDescent="0.25">
      <c r="A869" s="2" t="s">
        <v>657</v>
      </c>
      <c r="B869" s="2">
        <v>10</v>
      </c>
    </row>
    <row r="870" spans="1:2" x14ac:dyDescent="0.25">
      <c r="A870" s="2" t="s">
        <v>1562</v>
      </c>
      <c r="B870" s="2">
        <v>4</v>
      </c>
    </row>
    <row r="871" spans="1:2" x14ac:dyDescent="0.25">
      <c r="A871" s="2" t="s">
        <v>1945</v>
      </c>
      <c r="B871" s="2">
        <v>5</v>
      </c>
    </row>
    <row r="872" spans="1:2" x14ac:dyDescent="0.25">
      <c r="A872" s="2" t="s">
        <v>1563</v>
      </c>
      <c r="B872" s="2">
        <v>7</v>
      </c>
    </row>
    <row r="873" spans="1:2" x14ac:dyDescent="0.25">
      <c r="A873" s="2" t="s">
        <v>1564</v>
      </c>
      <c r="B873" s="2">
        <v>42</v>
      </c>
    </row>
    <row r="874" spans="1:2" x14ac:dyDescent="0.25">
      <c r="A874" s="2" t="s">
        <v>1565</v>
      </c>
      <c r="B874" s="2">
        <v>89</v>
      </c>
    </row>
    <row r="875" spans="1:2" x14ac:dyDescent="0.25">
      <c r="A875" s="2" t="s">
        <v>1566</v>
      </c>
      <c r="B875" s="2">
        <v>97</v>
      </c>
    </row>
    <row r="876" spans="1:2" x14ac:dyDescent="0.25">
      <c r="A876" s="2" t="s">
        <v>1567</v>
      </c>
      <c r="B876" s="2">
        <v>46</v>
      </c>
    </row>
    <row r="877" spans="1:2" x14ac:dyDescent="0.25">
      <c r="A877" s="2" t="s">
        <v>1568</v>
      </c>
      <c r="B877" s="2">
        <v>60</v>
      </c>
    </row>
    <row r="878" spans="1:2" x14ac:dyDescent="0.25">
      <c r="A878" s="2" t="s">
        <v>661</v>
      </c>
      <c r="B878" s="2">
        <v>41</v>
      </c>
    </row>
    <row r="879" spans="1:2" x14ac:dyDescent="0.25">
      <c r="A879" s="2" t="s">
        <v>1569</v>
      </c>
      <c r="B879" s="2">
        <v>7</v>
      </c>
    </row>
    <row r="880" spans="1:2" x14ac:dyDescent="0.25">
      <c r="A880" s="2" t="s">
        <v>1570</v>
      </c>
      <c r="B880" s="2">
        <v>10</v>
      </c>
    </row>
    <row r="881" spans="1:2" x14ac:dyDescent="0.25">
      <c r="A881" s="2" t="s">
        <v>1571</v>
      </c>
      <c r="B881" s="2">
        <v>32</v>
      </c>
    </row>
    <row r="882" spans="1:2" x14ac:dyDescent="0.25">
      <c r="A882" s="2" t="s">
        <v>1572</v>
      </c>
      <c r="B882" s="2">
        <v>21</v>
      </c>
    </row>
    <row r="883" spans="1:2" x14ac:dyDescent="0.25">
      <c r="A883" s="2" t="s">
        <v>663</v>
      </c>
      <c r="B883" s="2">
        <v>17</v>
      </c>
    </row>
    <row r="884" spans="1:2" x14ac:dyDescent="0.25">
      <c r="A884" s="2" t="s">
        <v>1573</v>
      </c>
      <c r="B884" s="2">
        <v>8</v>
      </c>
    </row>
    <row r="885" spans="1:2" x14ac:dyDescent="0.25">
      <c r="A885" s="2" t="s">
        <v>665</v>
      </c>
      <c r="B885" s="2">
        <v>2</v>
      </c>
    </row>
    <row r="886" spans="1:2" x14ac:dyDescent="0.25">
      <c r="A886" s="2" t="s">
        <v>1575</v>
      </c>
      <c r="B886" s="2">
        <v>9</v>
      </c>
    </row>
    <row r="887" spans="1:2" x14ac:dyDescent="0.25">
      <c r="A887" s="2" t="s">
        <v>669</v>
      </c>
      <c r="B887" s="2">
        <v>5</v>
      </c>
    </row>
    <row r="888" spans="1:2" x14ac:dyDescent="0.25">
      <c r="A888" s="2" t="s">
        <v>671</v>
      </c>
      <c r="B888" s="2">
        <v>1</v>
      </c>
    </row>
    <row r="889" spans="1:2" x14ac:dyDescent="0.25">
      <c r="A889" s="2" t="s">
        <v>673</v>
      </c>
      <c r="B889" s="2">
        <v>1</v>
      </c>
    </row>
    <row r="890" spans="1:2" x14ac:dyDescent="0.25">
      <c r="A890" s="2" t="s">
        <v>1576</v>
      </c>
      <c r="B890" s="2">
        <v>12</v>
      </c>
    </row>
    <row r="891" spans="1:2" x14ac:dyDescent="0.25">
      <c r="A891" s="2" t="s">
        <v>1577</v>
      </c>
      <c r="B891" s="2">
        <v>11</v>
      </c>
    </row>
    <row r="892" spans="1:2" x14ac:dyDescent="0.25">
      <c r="A892" s="2" t="s">
        <v>1578</v>
      </c>
      <c r="B892" s="2">
        <v>7</v>
      </c>
    </row>
    <row r="893" spans="1:2" x14ac:dyDescent="0.25">
      <c r="A893" s="2" t="s">
        <v>1946</v>
      </c>
      <c r="B893" s="2">
        <v>19</v>
      </c>
    </row>
    <row r="894" spans="1:2" x14ac:dyDescent="0.25">
      <c r="A894" s="2" t="s">
        <v>1580</v>
      </c>
      <c r="B894" s="2">
        <v>2</v>
      </c>
    </row>
    <row r="895" spans="1:2" x14ac:dyDescent="0.25">
      <c r="A895" s="2" t="s">
        <v>1947</v>
      </c>
      <c r="B895" s="2">
        <v>6</v>
      </c>
    </row>
    <row r="896" spans="1:2" x14ac:dyDescent="0.25">
      <c r="A896" s="2" t="s">
        <v>675</v>
      </c>
      <c r="B896" s="2">
        <v>0</v>
      </c>
    </row>
    <row r="897" spans="1:2" x14ac:dyDescent="0.25">
      <c r="A897" s="2" t="s">
        <v>1581</v>
      </c>
      <c r="B897" s="2">
        <v>1</v>
      </c>
    </row>
    <row r="898" spans="1:2" x14ac:dyDescent="0.25">
      <c r="A898" s="2" t="s">
        <v>1948</v>
      </c>
      <c r="B898" s="2">
        <v>-1</v>
      </c>
    </row>
    <row r="899" spans="1:2" x14ac:dyDescent="0.25">
      <c r="A899" s="2" t="s">
        <v>1582</v>
      </c>
      <c r="B899" s="2">
        <v>-1</v>
      </c>
    </row>
    <row r="900" spans="1:2" x14ac:dyDescent="0.25">
      <c r="A900" s="2" t="s">
        <v>1583</v>
      </c>
      <c r="B900" s="2">
        <v>140</v>
      </c>
    </row>
    <row r="901" spans="1:2" x14ac:dyDescent="0.25">
      <c r="A901" s="2" t="s">
        <v>677</v>
      </c>
      <c r="B901" s="2">
        <v>6</v>
      </c>
    </row>
    <row r="902" spans="1:2" x14ac:dyDescent="0.25">
      <c r="A902" s="2" t="s">
        <v>679</v>
      </c>
      <c r="B902" s="2">
        <v>23</v>
      </c>
    </row>
    <row r="903" spans="1:2" x14ac:dyDescent="0.25">
      <c r="A903" s="2" t="s">
        <v>1949</v>
      </c>
      <c r="B903" s="2">
        <v>2</v>
      </c>
    </row>
    <row r="904" spans="1:2" x14ac:dyDescent="0.25">
      <c r="A904" s="2" t="s">
        <v>1584</v>
      </c>
      <c r="B904" s="2">
        <v>22</v>
      </c>
    </row>
    <row r="905" spans="1:2" x14ac:dyDescent="0.25">
      <c r="A905" s="2" t="s">
        <v>1585</v>
      </c>
      <c r="B905" s="2">
        <v>9</v>
      </c>
    </row>
    <row r="906" spans="1:2" x14ac:dyDescent="0.25">
      <c r="A906" s="2" t="s">
        <v>1586</v>
      </c>
      <c r="B906" s="2">
        <v>15</v>
      </c>
    </row>
    <row r="907" spans="1:2" x14ac:dyDescent="0.25">
      <c r="A907" s="2" t="s">
        <v>1950</v>
      </c>
      <c r="B907" s="2">
        <v>2</v>
      </c>
    </row>
    <row r="908" spans="1:2" x14ac:dyDescent="0.25">
      <c r="A908" s="2" t="s">
        <v>1587</v>
      </c>
      <c r="B908" s="2">
        <v>164</v>
      </c>
    </row>
    <row r="909" spans="1:2" x14ac:dyDescent="0.25">
      <c r="A909" s="2" t="s">
        <v>1588</v>
      </c>
      <c r="B909" s="2">
        <v>4</v>
      </c>
    </row>
    <row r="910" spans="1:2" x14ac:dyDescent="0.25">
      <c r="A910" s="2" t="s">
        <v>1589</v>
      </c>
      <c r="B910" s="2">
        <v>1</v>
      </c>
    </row>
    <row r="911" spans="1:2" x14ac:dyDescent="0.25">
      <c r="A911" s="2" t="s">
        <v>1590</v>
      </c>
      <c r="B911" s="2">
        <v>8</v>
      </c>
    </row>
    <row r="912" spans="1:2" x14ac:dyDescent="0.25">
      <c r="A912" s="2" t="s">
        <v>1591</v>
      </c>
      <c r="B912" s="2">
        <v>17</v>
      </c>
    </row>
    <row r="913" spans="1:2" x14ac:dyDescent="0.25">
      <c r="A913" s="2" t="s">
        <v>1592</v>
      </c>
      <c r="B913" s="2">
        <v>13</v>
      </c>
    </row>
    <row r="914" spans="1:2" x14ac:dyDescent="0.25">
      <c r="A914" s="2" t="s">
        <v>1593</v>
      </c>
      <c r="B914" s="2">
        <v>22</v>
      </c>
    </row>
    <row r="915" spans="1:2" x14ac:dyDescent="0.25">
      <c r="A915" s="2" t="s">
        <v>1594</v>
      </c>
      <c r="B915" s="2">
        <v>19</v>
      </c>
    </row>
    <row r="916" spans="1:2" x14ac:dyDescent="0.25">
      <c r="A916" s="2" t="s">
        <v>1595</v>
      </c>
      <c r="B916" s="2">
        <v>34</v>
      </c>
    </row>
    <row r="917" spans="1:2" x14ac:dyDescent="0.25">
      <c r="A917" s="2" t="s">
        <v>689</v>
      </c>
      <c r="B917" s="2">
        <v>1</v>
      </c>
    </row>
    <row r="918" spans="1:2" x14ac:dyDescent="0.25">
      <c r="A918" s="2" t="s">
        <v>697</v>
      </c>
      <c r="B918" s="2">
        <v>1</v>
      </c>
    </row>
    <row r="919" spans="1:2" x14ac:dyDescent="0.25">
      <c r="A919" s="2" t="s">
        <v>703</v>
      </c>
      <c r="B919" s="2">
        <v>1</v>
      </c>
    </row>
    <row r="920" spans="1:2" x14ac:dyDescent="0.25">
      <c r="A920" s="2" t="s">
        <v>705</v>
      </c>
      <c r="B920" s="2">
        <v>1</v>
      </c>
    </row>
    <row r="921" spans="1:2" x14ac:dyDescent="0.25">
      <c r="A921" s="2" t="s">
        <v>1597</v>
      </c>
      <c r="B921" s="2">
        <v>1</v>
      </c>
    </row>
    <row r="922" spans="1:2" x14ac:dyDescent="0.25">
      <c r="A922" s="2" t="s">
        <v>709</v>
      </c>
      <c r="B922" s="2">
        <v>4</v>
      </c>
    </row>
    <row r="923" spans="1:2" x14ac:dyDescent="0.25">
      <c r="A923" s="2" t="s">
        <v>715</v>
      </c>
      <c r="B923" s="2">
        <v>1</v>
      </c>
    </row>
    <row r="924" spans="1:2" x14ac:dyDescent="0.25">
      <c r="A924" s="2" t="s">
        <v>1598</v>
      </c>
      <c r="B924" s="2">
        <v>1</v>
      </c>
    </row>
    <row r="925" spans="1:2" x14ac:dyDescent="0.25">
      <c r="A925" s="2" t="s">
        <v>1599</v>
      </c>
      <c r="B925" s="2">
        <v>2</v>
      </c>
    </row>
    <row r="926" spans="1:2" x14ac:dyDescent="0.25">
      <c r="A926" s="2" t="s">
        <v>729</v>
      </c>
      <c r="B926" s="2">
        <v>1</v>
      </c>
    </row>
    <row r="927" spans="1:2" x14ac:dyDescent="0.25">
      <c r="A927" s="2" t="s">
        <v>733</v>
      </c>
      <c r="B927" s="2">
        <v>5</v>
      </c>
    </row>
    <row r="928" spans="1:2" x14ac:dyDescent="0.25">
      <c r="A928" s="2" t="s">
        <v>735</v>
      </c>
      <c r="B928" s="2">
        <v>1</v>
      </c>
    </row>
    <row r="929" spans="1:2" x14ac:dyDescent="0.25">
      <c r="A929" s="2" t="s">
        <v>1603</v>
      </c>
      <c r="B929" s="2">
        <v>4</v>
      </c>
    </row>
    <row r="930" spans="1:2" x14ac:dyDescent="0.25">
      <c r="A930" s="2" t="s">
        <v>1604</v>
      </c>
      <c r="B930" s="2">
        <v>22</v>
      </c>
    </row>
    <row r="931" spans="1:2" x14ac:dyDescent="0.25">
      <c r="A931" s="2" t="s">
        <v>1605</v>
      </c>
      <c r="B931" s="2">
        <v>17</v>
      </c>
    </row>
    <row r="932" spans="1:2" x14ac:dyDescent="0.25">
      <c r="A932" s="2" t="s">
        <v>1606</v>
      </c>
      <c r="B932" s="2">
        <v>54</v>
      </c>
    </row>
    <row r="933" spans="1:2" x14ac:dyDescent="0.25">
      <c r="A933" s="2" t="s">
        <v>1607</v>
      </c>
      <c r="B933" s="2">
        <v>21</v>
      </c>
    </row>
    <row r="934" spans="1:2" x14ac:dyDescent="0.25">
      <c r="A934" s="2" t="s">
        <v>1608</v>
      </c>
      <c r="B934" s="2">
        <v>44</v>
      </c>
    </row>
    <row r="935" spans="1:2" x14ac:dyDescent="0.25">
      <c r="A935" s="2" t="s">
        <v>1609</v>
      </c>
      <c r="B935" s="2">
        <v>126</v>
      </c>
    </row>
    <row r="936" spans="1:2" x14ac:dyDescent="0.25">
      <c r="A936" s="2" t="s">
        <v>1610</v>
      </c>
      <c r="B936" s="2">
        <v>29</v>
      </c>
    </row>
    <row r="937" spans="1:2" x14ac:dyDescent="0.25">
      <c r="A937" s="2" t="s">
        <v>1611</v>
      </c>
      <c r="B937" s="2">
        <v>42</v>
      </c>
    </row>
    <row r="938" spans="1:2" x14ac:dyDescent="0.25">
      <c r="A938" s="2" t="s">
        <v>1951</v>
      </c>
      <c r="B938" s="2">
        <v>23</v>
      </c>
    </row>
    <row r="939" spans="1:2" x14ac:dyDescent="0.25">
      <c r="A939" s="2" t="s">
        <v>1612</v>
      </c>
      <c r="B939" s="2">
        <v>51</v>
      </c>
    </row>
    <row r="940" spans="1:2" x14ac:dyDescent="0.25">
      <c r="A940" s="2" t="s">
        <v>1613</v>
      </c>
      <c r="B940" s="2">
        <v>66</v>
      </c>
    </row>
    <row r="941" spans="1:2" x14ac:dyDescent="0.25">
      <c r="A941" s="2" t="s">
        <v>741</v>
      </c>
      <c r="B941" s="2">
        <v>1</v>
      </c>
    </row>
    <row r="942" spans="1:2" x14ac:dyDescent="0.25">
      <c r="A942" s="2" t="s">
        <v>1614</v>
      </c>
      <c r="B942" s="2">
        <v>5</v>
      </c>
    </row>
    <row r="943" spans="1:2" x14ac:dyDescent="0.25">
      <c r="A943" s="2" t="s">
        <v>1615</v>
      </c>
      <c r="B943" s="2">
        <v>8</v>
      </c>
    </row>
    <row r="944" spans="1:2" x14ac:dyDescent="0.25">
      <c r="A944" s="2" t="s">
        <v>1616</v>
      </c>
      <c r="B944" s="2">
        <v>21</v>
      </c>
    </row>
    <row r="945" spans="1:2" x14ac:dyDescent="0.25">
      <c r="A945" s="2" t="s">
        <v>1617</v>
      </c>
      <c r="B945" s="2">
        <v>19</v>
      </c>
    </row>
    <row r="946" spans="1:2" x14ac:dyDescent="0.25">
      <c r="A946" s="2" t="s">
        <v>1618</v>
      </c>
      <c r="B946" s="2">
        <v>45</v>
      </c>
    </row>
    <row r="947" spans="1:2" x14ac:dyDescent="0.25">
      <c r="A947" s="2" t="s">
        <v>1619</v>
      </c>
      <c r="B947" s="2">
        <v>14</v>
      </c>
    </row>
    <row r="948" spans="1:2" x14ac:dyDescent="0.25">
      <c r="A948" s="2" t="s">
        <v>1620</v>
      </c>
      <c r="B948" s="2">
        <v>16</v>
      </c>
    </row>
    <row r="949" spans="1:2" x14ac:dyDescent="0.25">
      <c r="A949" s="2" t="s">
        <v>1621</v>
      </c>
      <c r="B949" s="2">
        <v>10</v>
      </c>
    </row>
    <row r="950" spans="1:2" x14ac:dyDescent="0.25">
      <c r="A950" s="2" t="s">
        <v>1622</v>
      </c>
      <c r="B950" s="2">
        <v>40</v>
      </c>
    </row>
    <row r="951" spans="1:2" x14ac:dyDescent="0.25">
      <c r="A951" s="2" t="s">
        <v>743</v>
      </c>
      <c r="B951" s="2">
        <v>88</v>
      </c>
    </row>
    <row r="952" spans="1:2" x14ac:dyDescent="0.25">
      <c r="A952" s="2" t="s">
        <v>1623</v>
      </c>
      <c r="B952" s="2">
        <v>43</v>
      </c>
    </row>
    <row r="953" spans="1:2" x14ac:dyDescent="0.25">
      <c r="A953" s="2" t="s">
        <v>745</v>
      </c>
      <c r="B953" s="2">
        <v>1</v>
      </c>
    </row>
    <row r="954" spans="1:2" x14ac:dyDescent="0.25">
      <c r="A954" s="2" t="s">
        <v>747</v>
      </c>
      <c r="B954" s="2">
        <v>1</v>
      </c>
    </row>
    <row r="955" spans="1:2" x14ac:dyDescent="0.25">
      <c r="A955" s="2" t="s">
        <v>1624</v>
      </c>
      <c r="B955" s="2">
        <v>1</v>
      </c>
    </row>
    <row r="956" spans="1:2" x14ac:dyDescent="0.25">
      <c r="A956" s="2" t="s">
        <v>749</v>
      </c>
      <c r="B956" s="2">
        <v>1</v>
      </c>
    </row>
    <row r="957" spans="1:2" x14ac:dyDescent="0.25">
      <c r="A957" s="2" t="s">
        <v>1625</v>
      </c>
      <c r="B957" s="2">
        <v>174</v>
      </c>
    </row>
    <row r="958" spans="1:2" x14ac:dyDescent="0.25">
      <c r="A958" s="2" t="s">
        <v>751</v>
      </c>
      <c r="B958" s="2">
        <v>4</v>
      </c>
    </row>
    <row r="959" spans="1:2" x14ac:dyDescent="0.25">
      <c r="A959" s="2" t="s">
        <v>753</v>
      </c>
      <c r="B959" s="2">
        <v>2</v>
      </c>
    </row>
    <row r="960" spans="1:2" x14ac:dyDescent="0.25">
      <c r="A960" s="2" t="s">
        <v>1627</v>
      </c>
      <c r="B960" s="2">
        <v>310</v>
      </c>
    </row>
    <row r="961" spans="1:2" x14ac:dyDescent="0.25">
      <c r="A961" s="2" t="s">
        <v>1628</v>
      </c>
      <c r="B961" s="2">
        <v>43</v>
      </c>
    </row>
    <row r="962" spans="1:2" x14ac:dyDescent="0.25">
      <c r="A962" s="2" t="s">
        <v>1629</v>
      </c>
      <c r="B962" s="2">
        <v>1</v>
      </c>
    </row>
    <row r="963" spans="1:2" x14ac:dyDescent="0.25">
      <c r="A963" s="2" t="s">
        <v>757</v>
      </c>
      <c r="B963" s="2">
        <v>4</v>
      </c>
    </row>
    <row r="964" spans="1:2" x14ac:dyDescent="0.25">
      <c r="A964" s="2" t="s">
        <v>1631</v>
      </c>
      <c r="B964" s="2">
        <v>43</v>
      </c>
    </row>
    <row r="965" spans="1:2" x14ac:dyDescent="0.25">
      <c r="A965" s="2" t="s">
        <v>1632</v>
      </c>
      <c r="B965" s="2">
        <v>986</v>
      </c>
    </row>
    <row r="966" spans="1:2" x14ac:dyDescent="0.25">
      <c r="A966" s="2" t="s">
        <v>761</v>
      </c>
      <c r="B966" s="2">
        <v>21</v>
      </c>
    </row>
    <row r="967" spans="1:2" x14ac:dyDescent="0.25">
      <c r="A967" s="2" t="s">
        <v>1633</v>
      </c>
      <c r="B967" s="2">
        <v>5</v>
      </c>
    </row>
    <row r="968" spans="1:2" x14ac:dyDescent="0.25">
      <c r="A968" s="2" t="s">
        <v>1634</v>
      </c>
      <c r="B968" s="2">
        <v>3</v>
      </c>
    </row>
    <row r="969" spans="1:2" x14ac:dyDescent="0.25">
      <c r="A969" s="2" t="s">
        <v>763</v>
      </c>
      <c r="B969" s="2">
        <v>3</v>
      </c>
    </row>
    <row r="970" spans="1:2" x14ac:dyDescent="0.25">
      <c r="A970" s="2" t="s">
        <v>1635</v>
      </c>
      <c r="B970" s="2">
        <v>3</v>
      </c>
    </row>
    <row r="971" spans="1:2" x14ac:dyDescent="0.25">
      <c r="A971" s="2" t="s">
        <v>1636</v>
      </c>
      <c r="B971" s="2">
        <v>-1</v>
      </c>
    </row>
    <row r="972" spans="1:2" x14ac:dyDescent="0.25">
      <c r="A972" s="2" t="s">
        <v>765</v>
      </c>
      <c r="B972" s="2">
        <v>6</v>
      </c>
    </row>
    <row r="973" spans="1:2" x14ac:dyDescent="0.25">
      <c r="A973" s="2" t="s">
        <v>767</v>
      </c>
      <c r="B973" s="2">
        <v>1</v>
      </c>
    </row>
    <row r="974" spans="1:2" x14ac:dyDescent="0.25">
      <c r="A974" s="2" t="s">
        <v>1637</v>
      </c>
      <c r="B974" s="2">
        <v>6</v>
      </c>
    </row>
    <row r="975" spans="1:2" x14ac:dyDescent="0.25">
      <c r="A975" s="2" t="s">
        <v>769</v>
      </c>
      <c r="B975" s="2">
        <v>1</v>
      </c>
    </row>
    <row r="976" spans="1:2" x14ac:dyDescent="0.25">
      <c r="A976" s="2" t="s">
        <v>1639</v>
      </c>
      <c r="B976" s="2">
        <v>4</v>
      </c>
    </row>
    <row r="977" spans="1:2" x14ac:dyDescent="0.25">
      <c r="A977" s="2" t="s">
        <v>777</v>
      </c>
      <c r="B977" s="2">
        <v>1</v>
      </c>
    </row>
    <row r="978" spans="1:2" x14ac:dyDescent="0.25">
      <c r="A978" s="2" t="s">
        <v>1640</v>
      </c>
      <c r="B978" s="2">
        <v>15</v>
      </c>
    </row>
    <row r="979" spans="1:2" x14ac:dyDescent="0.25">
      <c r="A979" s="2" t="s">
        <v>779</v>
      </c>
      <c r="B979" s="2">
        <v>6</v>
      </c>
    </row>
    <row r="980" spans="1:2" x14ac:dyDescent="0.25">
      <c r="A980" s="2" t="s">
        <v>781</v>
      </c>
      <c r="B980" s="2">
        <v>7</v>
      </c>
    </row>
    <row r="981" spans="1:2" x14ac:dyDescent="0.25">
      <c r="A981" s="2" t="s">
        <v>1952</v>
      </c>
      <c r="B981" s="2">
        <v>11</v>
      </c>
    </row>
    <row r="982" spans="1:2" x14ac:dyDescent="0.25">
      <c r="A982" s="2" t="s">
        <v>1641</v>
      </c>
      <c r="B982" s="2">
        <v>62</v>
      </c>
    </row>
    <row r="983" spans="1:2" x14ac:dyDescent="0.25">
      <c r="A983" s="2" t="s">
        <v>783</v>
      </c>
      <c r="B983" s="2">
        <v>6</v>
      </c>
    </row>
    <row r="984" spans="1:2" x14ac:dyDescent="0.25">
      <c r="A984" s="2" t="s">
        <v>1643</v>
      </c>
      <c r="B984" s="2">
        <v>5</v>
      </c>
    </row>
    <row r="985" spans="1:2" x14ac:dyDescent="0.25">
      <c r="A985" s="2" t="s">
        <v>1644</v>
      </c>
      <c r="B985" s="2">
        <v>62</v>
      </c>
    </row>
    <row r="986" spans="1:2" x14ac:dyDescent="0.25">
      <c r="A986" s="2" t="s">
        <v>1645</v>
      </c>
      <c r="B986" s="2">
        <v>13</v>
      </c>
    </row>
    <row r="987" spans="1:2" x14ac:dyDescent="0.25">
      <c r="A987" s="2" t="s">
        <v>1647</v>
      </c>
      <c r="B987" s="2">
        <v>36</v>
      </c>
    </row>
    <row r="988" spans="1:2" x14ac:dyDescent="0.25">
      <c r="A988" s="2" t="s">
        <v>791</v>
      </c>
      <c r="B988" s="2">
        <v>2</v>
      </c>
    </row>
    <row r="989" spans="1:2" x14ac:dyDescent="0.25">
      <c r="A989" s="2" t="s">
        <v>793</v>
      </c>
      <c r="B989" s="2">
        <v>99</v>
      </c>
    </row>
    <row r="990" spans="1:2" x14ac:dyDescent="0.25">
      <c r="A990" s="2" t="s">
        <v>1648</v>
      </c>
      <c r="B990" s="2">
        <v>2</v>
      </c>
    </row>
    <row r="991" spans="1:2" x14ac:dyDescent="0.25">
      <c r="A991" s="2" t="s">
        <v>797</v>
      </c>
      <c r="B991" s="2">
        <v>15</v>
      </c>
    </row>
    <row r="992" spans="1:2" x14ac:dyDescent="0.25">
      <c r="A992" s="2" t="s">
        <v>1649</v>
      </c>
      <c r="B992" s="2">
        <v>45</v>
      </c>
    </row>
    <row r="993" spans="1:2" x14ac:dyDescent="0.25">
      <c r="A993" s="2" t="s">
        <v>799</v>
      </c>
      <c r="B993" s="2">
        <v>6</v>
      </c>
    </row>
    <row r="994" spans="1:2" x14ac:dyDescent="0.25">
      <c r="A994" s="2" t="s">
        <v>1650</v>
      </c>
      <c r="B994" s="2">
        <v>7</v>
      </c>
    </row>
    <row r="995" spans="1:2" x14ac:dyDescent="0.25">
      <c r="A995" s="2" t="s">
        <v>1651</v>
      </c>
      <c r="B995" s="2">
        <v>19</v>
      </c>
    </row>
    <row r="996" spans="1:2" x14ac:dyDescent="0.25">
      <c r="A996" s="2" t="s">
        <v>1652</v>
      </c>
      <c r="B996" s="2">
        <v>2</v>
      </c>
    </row>
    <row r="997" spans="1:2" x14ac:dyDescent="0.25">
      <c r="A997" s="2" t="s">
        <v>1653</v>
      </c>
      <c r="B997" s="2">
        <v>16</v>
      </c>
    </row>
    <row r="998" spans="1:2" x14ac:dyDescent="0.25">
      <c r="A998" s="2" t="s">
        <v>1654</v>
      </c>
      <c r="B998" s="2">
        <v>6</v>
      </c>
    </row>
    <row r="999" spans="1:2" x14ac:dyDescent="0.25">
      <c r="A999" s="2" t="s">
        <v>1655</v>
      </c>
      <c r="B999" s="2">
        <v>9</v>
      </c>
    </row>
    <row r="1000" spans="1:2" x14ac:dyDescent="0.25">
      <c r="A1000" s="2" t="s">
        <v>1656</v>
      </c>
      <c r="B1000" s="2">
        <v>6</v>
      </c>
    </row>
    <row r="1001" spans="1:2" x14ac:dyDescent="0.25">
      <c r="A1001" s="2" t="s">
        <v>1953</v>
      </c>
      <c r="B1001" s="2">
        <v>211</v>
      </c>
    </row>
    <row r="1002" spans="1:2" x14ac:dyDescent="0.25">
      <c r="A1002" s="2" t="s">
        <v>1954</v>
      </c>
      <c r="B1002" s="2">
        <v>188</v>
      </c>
    </row>
    <row r="1003" spans="1:2" x14ac:dyDescent="0.25">
      <c r="A1003" s="2" t="s">
        <v>1955</v>
      </c>
      <c r="B1003" s="2">
        <v>16</v>
      </c>
    </row>
    <row r="1004" spans="1:2" x14ac:dyDescent="0.25">
      <c r="A1004" s="2" t="s">
        <v>1956</v>
      </c>
      <c r="B1004" s="2">
        <v>15</v>
      </c>
    </row>
    <row r="1005" spans="1:2" x14ac:dyDescent="0.25">
      <c r="A1005" s="2" t="s">
        <v>1957</v>
      </c>
      <c r="B1005" s="2">
        <v>20</v>
      </c>
    </row>
    <row r="1006" spans="1:2" x14ac:dyDescent="0.25">
      <c r="A1006" s="2" t="s">
        <v>1958</v>
      </c>
      <c r="B1006" s="2">
        <v>17</v>
      </c>
    </row>
    <row r="1007" spans="1:2" x14ac:dyDescent="0.25">
      <c r="A1007" s="2" t="s">
        <v>1959</v>
      </c>
      <c r="B1007" s="2">
        <v>141</v>
      </c>
    </row>
    <row r="1008" spans="1:2" x14ac:dyDescent="0.25">
      <c r="A1008" s="2" t="s">
        <v>1960</v>
      </c>
      <c r="B1008" s="2">
        <v>82</v>
      </c>
    </row>
    <row r="1009" spans="1:2" x14ac:dyDescent="0.25">
      <c r="A1009" s="2" t="s">
        <v>1961</v>
      </c>
      <c r="B1009" s="2">
        <v>139</v>
      </c>
    </row>
    <row r="1010" spans="1:2" x14ac:dyDescent="0.25">
      <c r="A1010" s="2" t="s">
        <v>1962</v>
      </c>
      <c r="B1010" s="2">
        <v>50</v>
      </c>
    </row>
    <row r="1011" spans="1:2" x14ac:dyDescent="0.25">
      <c r="A1011" s="2" t="s">
        <v>1963</v>
      </c>
      <c r="B1011" s="2">
        <v>58</v>
      </c>
    </row>
    <row r="1012" spans="1:2" x14ac:dyDescent="0.25">
      <c r="A1012" s="2" t="s">
        <v>1658</v>
      </c>
      <c r="B1012" s="2">
        <v>207</v>
      </c>
    </row>
    <row r="1013" spans="1:2" x14ac:dyDescent="0.25">
      <c r="A1013" s="2" t="s">
        <v>1659</v>
      </c>
      <c r="B1013" s="2">
        <v>2941</v>
      </c>
    </row>
    <row r="1014" spans="1:2" x14ac:dyDescent="0.25">
      <c r="A1014" s="2" t="s">
        <v>1660</v>
      </c>
      <c r="B1014" s="2">
        <v>6770</v>
      </c>
    </row>
    <row r="1015" spans="1:2" x14ac:dyDescent="0.25">
      <c r="A1015" s="2" t="s">
        <v>1661</v>
      </c>
      <c r="B1015" s="2">
        <v>3033</v>
      </c>
    </row>
    <row r="1016" spans="1:2" x14ac:dyDescent="0.25">
      <c r="A1016" s="2" t="s">
        <v>1662</v>
      </c>
      <c r="B1016" s="2">
        <v>2845</v>
      </c>
    </row>
    <row r="1017" spans="1:2" x14ac:dyDescent="0.25">
      <c r="A1017" s="2" t="s">
        <v>809</v>
      </c>
      <c r="B1017" s="2">
        <v>1</v>
      </c>
    </row>
    <row r="1018" spans="1:2" x14ac:dyDescent="0.25">
      <c r="A1018" s="2" t="s">
        <v>1663</v>
      </c>
      <c r="B1018" s="2">
        <v>367</v>
      </c>
    </row>
    <row r="1019" spans="1:2" x14ac:dyDescent="0.25">
      <c r="A1019" s="2" t="s">
        <v>1664</v>
      </c>
      <c r="B1019" s="2">
        <v>1</v>
      </c>
    </row>
    <row r="1020" spans="1:2" x14ac:dyDescent="0.25">
      <c r="A1020" s="2" t="s">
        <v>1665</v>
      </c>
      <c r="B1020" s="2">
        <v>1408</v>
      </c>
    </row>
    <row r="1021" spans="1:2" x14ac:dyDescent="0.25">
      <c r="A1021" s="2" t="s">
        <v>1964</v>
      </c>
      <c r="B1021" s="2">
        <v>174</v>
      </c>
    </row>
    <row r="1022" spans="1:2" x14ac:dyDescent="0.25">
      <c r="A1022" s="2" t="s">
        <v>1667</v>
      </c>
      <c r="B1022" s="2">
        <v>10</v>
      </c>
    </row>
    <row r="1023" spans="1:2" x14ac:dyDescent="0.25">
      <c r="A1023" s="2" t="s">
        <v>1668</v>
      </c>
      <c r="B1023" s="2">
        <v>14</v>
      </c>
    </row>
    <row r="1024" spans="1:2" x14ac:dyDescent="0.25">
      <c r="A1024" s="2" t="s">
        <v>1669</v>
      </c>
      <c r="B1024" s="2">
        <v>131</v>
      </c>
    </row>
    <row r="1025" spans="1:2" x14ac:dyDescent="0.25">
      <c r="A1025" s="2" t="s">
        <v>1670</v>
      </c>
      <c r="B1025" s="2">
        <v>45</v>
      </c>
    </row>
    <row r="1026" spans="1:2" x14ac:dyDescent="0.25">
      <c r="A1026" s="2" t="s">
        <v>1671</v>
      </c>
      <c r="B1026" s="2">
        <v>16</v>
      </c>
    </row>
    <row r="1027" spans="1:2" x14ac:dyDescent="0.25">
      <c r="A1027" s="2" t="s">
        <v>1672</v>
      </c>
      <c r="B1027" s="2">
        <v>2</v>
      </c>
    </row>
    <row r="1028" spans="1:2" x14ac:dyDescent="0.25">
      <c r="A1028" s="2" t="s">
        <v>1673</v>
      </c>
      <c r="B1028" s="2">
        <v>1</v>
      </c>
    </row>
    <row r="1029" spans="1:2" x14ac:dyDescent="0.25">
      <c r="A1029" s="2" t="s">
        <v>1674</v>
      </c>
      <c r="B1029" s="2">
        <v>254</v>
      </c>
    </row>
    <row r="1030" spans="1:2" x14ac:dyDescent="0.25">
      <c r="A1030" s="2" t="s">
        <v>1675</v>
      </c>
      <c r="B1030" s="2">
        <v>541</v>
      </c>
    </row>
    <row r="1031" spans="1:2" x14ac:dyDescent="0.25">
      <c r="A1031" s="2" t="s">
        <v>1676</v>
      </c>
      <c r="B1031" s="2">
        <v>170</v>
      </c>
    </row>
    <row r="1032" spans="1:2" x14ac:dyDescent="0.25">
      <c r="A1032" s="2" t="s">
        <v>1677</v>
      </c>
      <c r="B1032" s="2">
        <v>98</v>
      </c>
    </row>
    <row r="1033" spans="1:2" x14ac:dyDescent="0.25">
      <c r="A1033" s="2" t="s">
        <v>1678</v>
      </c>
      <c r="B1033" s="2">
        <v>13</v>
      </c>
    </row>
    <row r="1034" spans="1:2" x14ac:dyDescent="0.25">
      <c r="A1034" s="2" t="s">
        <v>813</v>
      </c>
      <c r="B1034" s="2">
        <v>36</v>
      </c>
    </row>
    <row r="1035" spans="1:2" x14ac:dyDescent="0.25">
      <c r="A1035" s="2" t="s">
        <v>1679</v>
      </c>
      <c r="B1035" s="2">
        <v>158</v>
      </c>
    </row>
    <row r="1036" spans="1:2" x14ac:dyDescent="0.25">
      <c r="A1036" s="2" t="s">
        <v>1681</v>
      </c>
      <c r="B1036" s="2">
        <v>2</v>
      </c>
    </row>
    <row r="1037" spans="1:2" x14ac:dyDescent="0.25">
      <c r="A1037" s="2" t="s">
        <v>1682</v>
      </c>
      <c r="B1037" s="2">
        <v>58</v>
      </c>
    </row>
    <row r="1038" spans="1:2" x14ac:dyDescent="0.25">
      <c r="A1038" s="2" t="s">
        <v>819</v>
      </c>
      <c r="B1038" s="2">
        <v>33</v>
      </c>
    </row>
    <row r="1039" spans="1:2" x14ac:dyDescent="0.25">
      <c r="A1039" s="2" t="s">
        <v>1683</v>
      </c>
      <c r="B1039" s="2">
        <v>12</v>
      </c>
    </row>
    <row r="1040" spans="1:2" x14ac:dyDescent="0.25">
      <c r="A1040" s="2" t="s">
        <v>1684</v>
      </c>
      <c r="B1040" s="2">
        <v>11</v>
      </c>
    </row>
    <row r="1041" spans="1:2" x14ac:dyDescent="0.25">
      <c r="A1041" s="2" t="s">
        <v>1686</v>
      </c>
      <c r="B1041" s="2">
        <v>4</v>
      </c>
    </row>
    <row r="1042" spans="1:2" x14ac:dyDescent="0.25">
      <c r="A1042" s="2" t="s">
        <v>1687</v>
      </c>
      <c r="B1042" s="2">
        <v>21</v>
      </c>
    </row>
    <row r="1043" spans="1:2" x14ac:dyDescent="0.25">
      <c r="A1043" s="2" t="s">
        <v>1688</v>
      </c>
      <c r="B1043" s="2">
        <v>93</v>
      </c>
    </row>
    <row r="1044" spans="1:2" x14ac:dyDescent="0.25">
      <c r="A1044" s="2" t="s">
        <v>1689</v>
      </c>
      <c r="B1044" s="2">
        <v>142</v>
      </c>
    </row>
    <row r="1045" spans="1:2" x14ac:dyDescent="0.25">
      <c r="A1045" s="2" t="s">
        <v>1690</v>
      </c>
      <c r="B1045" s="2">
        <v>-1</v>
      </c>
    </row>
    <row r="1046" spans="1:2" x14ac:dyDescent="0.25">
      <c r="A1046" s="2" t="s">
        <v>1692</v>
      </c>
      <c r="B1046" s="2">
        <v>29</v>
      </c>
    </row>
    <row r="1047" spans="1:2" x14ac:dyDescent="0.25">
      <c r="A1047" s="2" t="s">
        <v>1965</v>
      </c>
      <c r="B1047" s="2">
        <v>1</v>
      </c>
    </row>
    <row r="1048" spans="1:2" x14ac:dyDescent="0.25">
      <c r="A1048" s="2" t="s">
        <v>1693</v>
      </c>
      <c r="B1048" s="2">
        <v>20</v>
      </c>
    </row>
    <row r="1049" spans="1:2" x14ac:dyDescent="0.25">
      <c r="A1049" s="2" t="s">
        <v>825</v>
      </c>
      <c r="B1049" s="2">
        <v>37</v>
      </c>
    </row>
    <row r="1050" spans="1:2" x14ac:dyDescent="0.25">
      <c r="A1050" s="2" t="s">
        <v>1696</v>
      </c>
      <c r="B1050" s="2">
        <v>49</v>
      </c>
    </row>
    <row r="1051" spans="1:2" x14ac:dyDescent="0.25">
      <c r="A1051" s="2" t="s">
        <v>1697</v>
      </c>
      <c r="B1051" s="2">
        <v>138</v>
      </c>
    </row>
    <row r="1052" spans="1:2" x14ac:dyDescent="0.25">
      <c r="A1052" s="2" t="s">
        <v>1699</v>
      </c>
      <c r="B1052" s="2">
        <v>1</v>
      </c>
    </row>
    <row r="1053" spans="1:2" x14ac:dyDescent="0.25">
      <c r="A1053" s="2" t="s">
        <v>1701</v>
      </c>
      <c r="B1053" s="2">
        <v>0</v>
      </c>
    </row>
    <row r="1054" spans="1:2" x14ac:dyDescent="0.25">
      <c r="A1054" s="2" t="s">
        <v>1702</v>
      </c>
      <c r="B1054" s="2">
        <v>10</v>
      </c>
    </row>
    <row r="1055" spans="1:2" x14ac:dyDescent="0.25">
      <c r="A1055" s="2" t="s">
        <v>1966</v>
      </c>
      <c r="B1055" s="2">
        <v>1</v>
      </c>
    </row>
    <row r="1056" spans="1:2" x14ac:dyDescent="0.25">
      <c r="A1056" s="2" t="s">
        <v>1967</v>
      </c>
      <c r="B1056" s="2">
        <v>1</v>
      </c>
    </row>
    <row r="1057" spans="1:2" x14ac:dyDescent="0.25">
      <c r="A1057" s="2" t="s">
        <v>835</v>
      </c>
      <c r="B1057" s="2">
        <v>2</v>
      </c>
    </row>
    <row r="1058" spans="1:2" x14ac:dyDescent="0.25">
      <c r="A1058" s="2" t="s">
        <v>1968</v>
      </c>
      <c r="B1058" s="2">
        <v>2</v>
      </c>
    </row>
    <row r="1059" spans="1:2" x14ac:dyDescent="0.25">
      <c r="A1059" s="2" t="s">
        <v>1703</v>
      </c>
      <c r="B1059" s="2">
        <v>1</v>
      </c>
    </row>
    <row r="1060" spans="1:2" x14ac:dyDescent="0.25">
      <c r="A1060" s="2" t="s">
        <v>1704</v>
      </c>
      <c r="B1060" s="2">
        <v>5</v>
      </c>
    </row>
    <row r="1061" spans="1:2" x14ac:dyDescent="0.25">
      <c r="A1061" s="2" t="s">
        <v>1705</v>
      </c>
      <c r="B1061" s="2">
        <v>1</v>
      </c>
    </row>
    <row r="1062" spans="1:2" x14ac:dyDescent="0.25">
      <c r="A1062" s="2" t="s">
        <v>1706</v>
      </c>
      <c r="B1062" s="2">
        <v>80</v>
      </c>
    </row>
    <row r="1063" spans="1:2" x14ac:dyDescent="0.25">
      <c r="A1063" s="2" t="s">
        <v>1969</v>
      </c>
      <c r="B1063" s="2">
        <v>10</v>
      </c>
    </row>
    <row r="1064" spans="1:2" x14ac:dyDescent="0.25">
      <c r="A1064" s="2" t="s">
        <v>1707</v>
      </c>
      <c r="B1064" s="2">
        <v>30</v>
      </c>
    </row>
    <row r="1065" spans="1:2" x14ac:dyDescent="0.25">
      <c r="A1065" s="2" t="s">
        <v>1709</v>
      </c>
      <c r="B1065" s="2">
        <v>36</v>
      </c>
    </row>
    <row r="1066" spans="1:2" x14ac:dyDescent="0.25">
      <c r="A1066" s="2" t="s">
        <v>1710</v>
      </c>
      <c r="B1066" s="2">
        <v>3000</v>
      </c>
    </row>
    <row r="1067" spans="1:2" x14ac:dyDescent="0.25">
      <c r="A1067" s="2" t="s">
        <v>1711</v>
      </c>
      <c r="B1067" s="2">
        <v>3</v>
      </c>
    </row>
    <row r="1068" spans="1:2" x14ac:dyDescent="0.25">
      <c r="A1068" s="2" t="s">
        <v>1713</v>
      </c>
      <c r="B1068" s="2">
        <v>12</v>
      </c>
    </row>
    <row r="1069" spans="1:2" x14ac:dyDescent="0.25">
      <c r="A1069" s="2" t="s">
        <v>1714</v>
      </c>
      <c r="B1069" s="2">
        <v>-1</v>
      </c>
    </row>
    <row r="1070" spans="1:2" x14ac:dyDescent="0.25">
      <c r="A1070" s="2" t="s">
        <v>1970</v>
      </c>
      <c r="B1070" s="2">
        <v>6</v>
      </c>
    </row>
    <row r="1071" spans="1:2" x14ac:dyDescent="0.25">
      <c r="A1071" s="2" t="s">
        <v>1715</v>
      </c>
      <c r="B1071" s="2">
        <v>8</v>
      </c>
    </row>
    <row r="1072" spans="1:2" x14ac:dyDescent="0.25">
      <c r="A1072" s="2" t="s">
        <v>1716</v>
      </c>
      <c r="B1072" s="2">
        <v>9</v>
      </c>
    </row>
    <row r="1073" spans="1:2" x14ac:dyDescent="0.25">
      <c r="A1073" s="2" t="s">
        <v>1717</v>
      </c>
      <c r="B1073" s="2">
        <v>22</v>
      </c>
    </row>
    <row r="1074" spans="1:2" x14ac:dyDescent="0.25">
      <c r="A1074" s="2" t="s">
        <v>839</v>
      </c>
      <c r="B1074" s="2">
        <v>2</v>
      </c>
    </row>
    <row r="1075" spans="1:2" x14ac:dyDescent="0.25">
      <c r="A1075" s="2" t="s">
        <v>1718</v>
      </c>
      <c r="B1075" s="2">
        <v>13</v>
      </c>
    </row>
    <row r="1076" spans="1:2" x14ac:dyDescent="0.25">
      <c r="A1076" s="2" t="s">
        <v>1719</v>
      </c>
      <c r="B1076" s="2">
        <v>33</v>
      </c>
    </row>
    <row r="1077" spans="1:2" x14ac:dyDescent="0.25">
      <c r="A1077" s="2" t="s">
        <v>841</v>
      </c>
      <c r="B1077" s="2">
        <v>10</v>
      </c>
    </row>
    <row r="1078" spans="1:2" x14ac:dyDescent="0.25">
      <c r="A1078" s="2" t="s">
        <v>1721</v>
      </c>
      <c r="B1078" s="2">
        <v>1</v>
      </c>
    </row>
    <row r="1079" spans="1:2" x14ac:dyDescent="0.25">
      <c r="A1079" s="2" t="s">
        <v>843</v>
      </c>
      <c r="B1079" s="2">
        <v>13</v>
      </c>
    </row>
    <row r="1080" spans="1:2" x14ac:dyDescent="0.25">
      <c r="A1080" s="2" t="s">
        <v>1722</v>
      </c>
      <c r="B1080" s="2">
        <v>1</v>
      </c>
    </row>
    <row r="1081" spans="1:2" x14ac:dyDescent="0.25">
      <c r="A1081" s="2" t="s">
        <v>1723</v>
      </c>
      <c r="B1081" s="2">
        <v>2</v>
      </c>
    </row>
    <row r="1082" spans="1:2" x14ac:dyDescent="0.25">
      <c r="A1082" s="2" t="s">
        <v>845</v>
      </c>
      <c r="B1082" s="2">
        <v>3</v>
      </c>
    </row>
    <row r="1083" spans="1:2" x14ac:dyDescent="0.25">
      <c r="A1083" s="2" t="s">
        <v>1724</v>
      </c>
      <c r="B1083" s="2">
        <v>2</v>
      </c>
    </row>
    <row r="1084" spans="1:2" x14ac:dyDescent="0.25">
      <c r="A1084" s="2" t="s">
        <v>1725</v>
      </c>
      <c r="B1084" s="2">
        <v>86</v>
      </c>
    </row>
    <row r="1085" spans="1:2" x14ac:dyDescent="0.25">
      <c r="A1085" s="2" t="s">
        <v>1726</v>
      </c>
      <c r="B1085" s="2">
        <v>54</v>
      </c>
    </row>
    <row r="1086" spans="1:2" x14ac:dyDescent="0.25">
      <c r="A1086" s="2" t="s">
        <v>1727</v>
      </c>
      <c r="B1086" s="2">
        <v>63</v>
      </c>
    </row>
    <row r="1087" spans="1:2" x14ac:dyDescent="0.25">
      <c r="A1087" s="2" t="s">
        <v>847</v>
      </c>
      <c r="B1087" s="2">
        <v>60</v>
      </c>
    </row>
    <row r="1088" spans="1:2" x14ac:dyDescent="0.25">
      <c r="A1088" s="2" t="s">
        <v>849</v>
      </c>
      <c r="B1088" s="2">
        <v>96</v>
      </c>
    </row>
    <row r="1089" spans="1:2" x14ac:dyDescent="0.25">
      <c r="A1089" s="2" t="s">
        <v>851</v>
      </c>
      <c r="B1089" s="2">
        <v>7</v>
      </c>
    </row>
    <row r="1090" spans="1:2" x14ac:dyDescent="0.25">
      <c r="A1090" s="2" t="s">
        <v>1729</v>
      </c>
      <c r="B1090" s="2">
        <v>50</v>
      </c>
    </row>
    <row r="1091" spans="1:2" x14ac:dyDescent="0.25">
      <c r="A1091" s="2" t="s">
        <v>1730</v>
      </c>
      <c r="B1091" s="2">
        <v>69</v>
      </c>
    </row>
    <row r="1092" spans="1:2" x14ac:dyDescent="0.25">
      <c r="A1092" s="2" t="s">
        <v>1731</v>
      </c>
      <c r="B1092" s="2">
        <v>56</v>
      </c>
    </row>
    <row r="1093" spans="1:2" x14ac:dyDescent="0.25">
      <c r="A1093" s="2" t="s">
        <v>1734</v>
      </c>
      <c r="B1093" s="2">
        <v>89</v>
      </c>
    </row>
    <row r="1094" spans="1:2" x14ac:dyDescent="0.25">
      <c r="A1094" s="2" t="s">
        <v>1735</v>
      </c>
      <c r="B1094" s="2">
        <v>110</v>
      </c>
    </row>
    <row r="1095" spans="1:2" x14ac:dyDescent="0.25">
      <c r="A1095" s="2" t="s">
        <v>1736</v>
      </c>
      <c r="B1095" s="2">
        <v>-2</v>
      </c>
    </row>
    <row r="1096" spans="1:2" x14ac:dyDescent="0.25">
      <c r="A1096" s="2" t="s">
        <v>855</v>
      </c>
      <c r="B1096" s="2">
        <v>50</v>
      </c>
    </row>
    <row r="1097" spans="1:2" x14ac:dyDescent="0.25">
      <c r="A1097" s="2" t="s">
        <v>1738</v>
      </c>
      <c r="B1097" s="2">
        <v>55</v>
      </c>
    </row>
    <row r="1098" spans="1:2" x14ac:dyDescent="0.25">
      <c r="A1098" s="2" t="s">
        <v>1739</v>
      </c>
      <c r="B1098" s="2">
        <v>51</v>
      </c>
    </row>
    <row r="1099" spans="1:2" x14ac:dyDescent="0.25">
      <c r="A1099" s="2" t="s">
        <v>1740</v>
      </c>
      <c r="B1099" s="2">
        <v>128</v>
      </c>
    </row>
    <row r="1100" spans="1:2" x14ac:dyDescent="0.25">
      <c r="A1100" s="2" t="s">
        <v>1741</v>
      </c>
      <c r="B1100" s="2">
        <v>72</v>
      </c>
    </row>
    <row r="1101" spans="1:2" x14ac:dyDescent="0.25">
      <c r="A1101" s="2" t="s">
        <v>1971</v>
      </c>
      <c r="B1101" s="2">
        <v>58</v>
      </c>
    </row>
    <row r="1102" spans="1:2" x14ac:dyDescent="0.25">
      <c r="A1102" s="2" t="s">
        <v>1972</v>
      </c>
      <c r="B1102" s="2">
        <v>155</v>
      </c>
    </row>
    <row r="1103" spans="1:2" x14ac:dyDescent="0.25">
      <c r="A1103" s="2" t="s">
        <v>1973</v>
      </c>
      <c r="B1103" s="2">
        <v>176</v>
      </c>
    </row>
    <row r="1104" spans="1:2" x14ac:dyDescent="0.25">
      <c r="A1104" s="2" t="s">
        <v>1974</v>
      </c>
      <c r="B1104" s="2">
        <v>35</v>
      </c>
    </row>
    <row r="1105" spans="1:2" x14ac:dyDescent="0.25">
      <c r="A1105" s="2" t="s">
        <v>1742</v>
      </c>
      <c r="B1105" s="2">
        <v>68</v>
      </c>
    </row>
    <row r="1106" spans="1:2" x14ac:dyDescent="0.25">
      <c r="A1106" s="2" t="s">
        <v>1975</v>
      </c>
      <c r="B1106" s="2">
        <v>167</v>
      </c>
    </row>
    <row r="1107" spans="1:2" x14ac:dyDescent="0.25">
      <c r="A1107" s="2" t="s">
        <v>1743</v>
      </c>
      <c r="B1107" s="2">
        <v>71</v>
      </c>
    </row>
    <row r="1108" spans="1:2" x14ac:dyDescent="0.25">
      <c r="A1108" s="2" t="s">
        <v>1744</v>
      </c>
      <c r="B1108" s="2">
        <v>90</v>
      </c>
    </row>
    <row r="1109" spans="1:2" x14ac:dyDescent="0.25">
      <c r="A1109" s="2" t="s">
        <v>1745</v>
      </c>
      <c r="B1109" s="2">
        <v>99</v>
      </c>
    </row>
    <row r="1110" spans="1:2" x14ac:dyDescent="0.25">
      <c r="A1110" s="2" t="s">
        <v>1746</v>
      </c>
      <c r="B1110" s="2">
        <v>97</v>
      </c>
    </row>
    <row r="1111" spans="1:2" x14ac:dyDescent="0.25">
      <c r="A1111" s="2" t="s">
        <v>1976</v>
      </c>
      <c r="B1111" s="2">
        <v>32</v>
      </c>
    </row>
    <row r="1112" spans="1:2" x14ac:dyDescent="0.25">
      <c r="A1112" s="2" t="s">
        <v>1977</v>
      </c>
      <c r="B1112" s="2">
        <v>17</v>
      </c>
    </row>
    <row r="1113" spans="1:2" x14ac:dyDescent="0.25">
      <c r="A1113" s="2" t="s">
        <v>1978</v>
      </c>
      <c r="B1113" s="2">
        <v>25</v>
      </c>
    </row>
    <row r="1114" spans="1:2" x14ac:dyDescent="0.25">
      <c r="A1114" s="2" t="s">
        <v>1979</v>
      </c>
      <c r="B1114" s="2">
        <v>24</v>
      </c>
    </row>
    <row r="1115" spans="1:2" x14ac:dyDescent="0.25">
      <c r="A1115" s="2" t="s">
        <v>1747</v>
      </c>
      <c r="B1115" s="2">
        <v>20</v>
      </c>
    </row>
    <row r="1116" spans="1:2" x14ac:dyDescent="0.25">
      <c r="A1116" s="2" t="s">
        <v>1748</v>
      </c>
      <c r="B1116" s="2">
        <v>66</v>
      </c>
    </row>
    <row r="1117" spans="1:2" x14ac:dyDescent="0.25">
      <c r="A1117" s="2" t="s">
        <v>1980</v>
      </c>
      <c r="B1117" s="2">
        <v>1</v>
      </c>
    </row>
    <row r="1118" spans="1:2" x14ac:dyDescent="0.25">
      <c r="A1118" s="2" t="s">
        <v>1749</v>
      </c>
      <c r="B1118" s="2">
        <v>7</v>
      </c>
    </row>
    <row r="1119" spans="1:2" x14ac:dyDescent="0.25">
      <c r="A1119" s="2" t="s">
        <v>1981</v>
      </c>
      <c r="B1119" s="2">
        <v>0</v>
      </c>
    </row>
    <row r="1120" spans="1:2" x14ac:dyDescent="0.25">
      <c r="A1120" s="2" t="s">
        <v>1750</v>
      </c>
      <c r="B1120" s="2">
        <v>37</v>
      </c>
    </row>
    <row r="1121" spans="1:2" x14ac:dyDescent="0.25">
      <c r="A1121" s="2" t="s">
        <v>1982</v>
      </c>
      <c r="B1121" s="2">
        <v>0</v>
      </c>
    </row>
    <row r="1122" spans="1:2" x14ac:dyDescent="0.25">
      <c r="A1122" s="2" t="s">
        <v>1983</v>
      </c>
      <c r="B1122" s="2">
        <v>2</v>
      </c>
    </row>
    <row r="1123" spans="1:2" x14ac:dyDescent="0.25">
      <c r="A1123" s="2" t="s">
        <v>1751</v>
      </c>
      <c r="B1123" s="2">
        <v>48</v>
      </c>
    </row>
    <row r="1124" spans="1:2" x14ac:dyDescent="0.25">
      <c r="A1124" s="2" t="s">
        <v>1752</v>
      </c>
      <c r="B1124" s="2">
        <v>7</v>
      </c>
    </row>
    <row r="1125" spans="1:2" x14ac:dyDescent="0.25">
      <c r="A1125" s="2" t="s">
        <v>1753</v>
      </c>
      <c r="B1125" s="2">
        <v>1</v>
      </c>
    </row>
    <row r="1126" spans="1:2" x14ac:dyDescent="0.25">
      <c r="A1126" s="2" t="s">
        <v>861</v>
      </c>
      <c r="B1126" s="2">
        <v>137</v>
      </c>
    </row>
    <row r="1127" spans="1:2" x14ac:dyDescent="0.25">
      <c r="A1127" s="2" t="s">
        <v>1754</v>
      </c>
      <c r="B1127" s="2">
        <v>65</v>
      </c>
    </row>
    <row r="1128" spans="1:2" x14ac:dyDescent="0.25">
      <c r="A1128" s="2" t="s">
        <v>1755</v>
      </c>
      <c r="B1128" s="2">
        <v>50</v>
      </c>
    </row>
    <row r="1129" spans="1:2" x14ac:dyDescent="0.25">
      <c r="A1129" s="2" t="s">
        <v>863</v>
      </c>
      <c r="B1129" s="2">
        <v>21</v>
      </c>
    </row>
    <row r="1130" spans="1:2" x14ac:dyDescent="0.25">
      <c r="A1130" s="2" t="s">
        <v>1984</v>
      </c>
      <c r="B1130" s="2">
        <v>2</v>
      </c>
    </row>
    <row r="1131" spans="1:2" x14ac:dyDescent="0.25">
      <c r="A1131" s="2" t="s">
        <v>1757</v>
      </c>
      <c r="B1131" s="2">
        <v>1</v>
      </c>
    </row>
    <row r="1132" spans="1:2" x14ac:dyDescent="0.25">
      <c r="A1132" s="2" t="s">
        <v>865</v>
      </c>
      <c r="B1132" s="2">
        <v>2</v>
      </c>
    </row>
    <row r="1133" spans="1:2" x14ac:dyDescent="0.25">
      <c r="A1133" s="2" t="s">
        <v>867</v>
      </c>
      <c r="B1133" s="2">
        <v>1</v>
      </c>
    </row>
    <row r="1134" spans="1:2" x14ac:dyDescent="0.25">
      <c r="A1134" s="2" t="s">
        <v>1758</v>
      </c>
      <c r="B1134" s="2">
        <v>6</v>
      </c>
    </row>
    <row r="1135" spans="1:2" x14ac:dyDescent="0.25">
      <c r="A1135" s="2" t="s">
        <v>1759</v>
      </c>
      <c r="B1135" s="2">
        <v>3</v>
      </c>
    </row>
    <row r="1136" spans="1:2" x14ac:dyDescent="0.25">
      <c r="A1136" s="2" t="s">
        <v>1760</v>
      </c>
      <c r="B1136" s="2">
        <v>140</v>
      </c>
    </row>
    <row r="1137" spans="1:2" x14ac:dyDescent="0.25">
      <c r="A1137" s="2" t="s">
        <v>871</v>
      </c>
      <c r="B1137" s="2">
        <v>2</v>
      </c>
    </row>
    <row r="1138" spans="1:2" x14ac:dyDescent="0.25">
      <c r="A1138" s="2" t="s">
        <v>1761</v>
      </c>
      <c r="B1138" s="2">
        <v>3</v>
      </c>
    </row>
    <row r="1139" spans="1:2" x14ac:dyDescent="0.25">
      <c r="A1139" s="2" t="s">
        <v>1985</v>
      </c>
      <c r="B1139" s="2">
        <v>1</v>
      </c>
    </row>
    <row r="1140" spans="1:2" x14ac:dyDescent="0.25">
      <c r="A1140" s="2" t="s">
        <v>1762</v>
      </c>
      <c r="B1140" s="2">
        <v>118</v>
      </c>
    </row>
    <row r="1141" spans="1:2" x14ac:dyDescent="0.25">
      <c r="A1141" s="2" t="s">
        <v>1763</v>
      </c>
      <c r="B1141" s="2">
        <v>12</v>
      </c>
    </row>
    <row r="1142" spans="1:2" x14ac:dyDescent="0.25">
      <c r="A1142" s="2" t="s">
        <v>1764</v>
      </c>
      <c r="B1142" s="2">
        <v>16</v>
      </c>
    </row>
    <row r="1143" spans="1:2" x14ac:dyDescent="0.25">
      <c r="A1143" s="2" t="s">
        <v>1765</v>
      </c>
      <c r="B1143" s="2">
        <v>44</v>
      </c>
    </row>
    <row r="1144" spans="1:2" x14ac:dyDescent="0.25">
      <c r="A1144" s="2" t="s">
        <v>1766</v>
      </c>
      <c r="B1144" s="2">
        <v>50</v>
      </c>
    </row>
    <row r="1145" spans="1:2" x14ac:dyDescent="0.25">
      <c r="A1145" s="2" t="s">
        <v>1767</v>
      </c>
      <c r="B1145" s="2">
        <v>28</v>
      </c>
    </row>
    <row r="1146" spans="1:2" x14ac:dyDescent="0.25">
      <c r="A1146" s="2" t="s">
        <v>1768</v>
      </c>
      <c r="B1146" s="2">
        <v>8</v>
      </c>
    </row>
    <row r="1147" spans="1:2" x14ac:dyDescent="0.25">
      <c r="A1147" s="2" t="s">
        <v>1769</v>
      </c>
      <c r="B1147" s="2">
        <v>4</v>
      </c>
    </row>
    <row r="1148" spans="1:2" x14ac:dyDescent="0.25">
      <c r="A1148" s="2" t="s">
        <v>1770</v>
      </c>
      <c r="B1148" s="2">
        <v>151</v>
      </c>
    </row>
    <row r="1149" spans="1:2" x14ac:dyDescent="0.25">
      <c r="A1149" s="2" t="s">
        <v>1771</v>
      </c>
      <c r="B1149" s="2">
        <v>81</v>
      </c>
    </row>
    <row r="1150" spans="1:2" x14ac:dyDescent="0.25">
      <c r="A1150" s="2" t="s">
        <v>1772</v>
      </c>
      <c r="B1150" s="2">
        <v>13</v>
      </c>
    </row>
    <row r="1151" spans="1:2" x14ac:dyDescent="0.25">
      <c r="A1151" s="2" t="s">
        <v>1773</v>
      </c>
      <c r="B1151" s="2">
        <v>108</v>
      </c>
    </row>
    <row r="1152" spans="1:2" x14ac:dyDescent="0.25">
      <c r="A1152" s="2" t="s">
        <v>1774</v>
      </c>
      <c r="B1152" s="2">
        <v>179</v>
      </c>
    </row>
    <row r="1153" spans="1:2" x14ac:dyDescent="0.25">
      <c r="A1153" s="2" t="s">
        <v>1775</v>
      </c>
      <c r="B1153" s="2">
        <v>66</v>
      </c>
    </row>
    <row r="1154" spans="1:2" x14ac:dyDescent="0.25">
      <c r="A1154" s="2" t="s">
        <v>1986</v>
      </c>
      <c r="B1154" s="2">
        <v>1</v>
      </c>
    </row>
    <row r="1155" spans="1:2" x14ac:dyDescent="0.25">
      <c r="A1155" s="2" t="s">
        <v>1776</v>
      </c>
      <c r="B1155" s="2">
        <v>13</v>
      </c>
    </row>
    <row r="1156" spans="1:2" x14ac:dyDescent="0.25">
      <c r="A1156" s="2" t="s">
        <v>1777</v>
      </c>
      <c r="B1156" s="2">
        <v>105</v>
      </c>
    </row>
    <row r="1157" spans="1:2" x14ac:dyDescent="0.25">
      <c r="A1157" s="2" t="s">
        <v>1987</v>
      </c>
      <c r="B1157" s="2">
        <v>60</v>
      </c>
    </row>
    <row r="1158" spans="1:2" x14ac:dyDescent="0.25">
      <c r="A1158" s="2" t="s">
        <v>1988</v>
      </c>
      <c r="B1158" s="2">
        <v>1</v>
      </c>
    </row>
    <row r="1159" spans="1:2" x14ac:dyDescent="0.25">
      <c r="A1159" s="2" t="s">
        <v>1779</v>
      </c>
      <c r="B1159" s="2">
        <v>64</v>
      </c>
    </row>
    <row r="1160" spans="1:2" x14ac:dyDescent="0.25">
      <c r="A1160" s="2" t="s">
        <v>877</v>
      </c>
      <c r="B1160" s="2">
        <v>5</v>
      </c>
    </row>
    <row r="1161" spans="1:2" x14ac:dyDescent="0.25">
      <c r="A1161" s="2" t="s">
        <v>1781</v>
      </c>
      <c r="B1161" s="2">
        <v>27</v>
      </c>
    </row>
    <row r="1162" spans="1:2" x14ac:dyDescent="0.25">
      <c r="A1162" s="2" t="s">
        <v>1782</v>
      </c>
      <c r="B1162" s="2">
        <v>13</v>
      </c>
    </row>
    <row r="1163" spans="1:2" x14ac:dyDescent="0.25">
      <c r="A1163" s="2" t="s">
        <v>1783</v>
      </c>
      <c r="B1163" s="2">
        <v>35</v>
      </c>
    </row>
    <row r="1164" spans="1:2" x14ac:dyDescent="0.25">
      <c r="A1164" s="2" t="s">
        <v>1784</v>
      </c>
      <c r="B1164" s="2">
        <v>232</v>
      </c>
    </row>
    <row r="1165" spans="1:2" x14ac:dyDescent="0.25">
      <c r="A1165" s="2" t="s">
        <v>1785</v>
      </c>
      <c r="B1165" s="2">
        <v>13</v>
      </c>
    </row>
    <row r="1166" spans="1:2" x14ac:dyDescent="0.25">
      <c r="A1166" s="2" t="s">
        <v>1786</v>
      </c>
      <c r="B1166" s="2">
        <v>370</v>
      </c>
    </row>
    <row r="1167" spans="1:2" x14ac:dyDescent="0.25">
      <c r="A1167" s="2" t="s">
        <v>1787</v>
      </c>
      <c r="B1167" s="2">
        <v>17</v>
      </c>
    </row>
    <row r="1168" spans="1:2" x14ac:dyDescent="0.25">
      <c r="A1168" s="2" t="s">
        <v>1788</v>
      </c>
      <c r="B1168" s="2">
        <v>11</v>
      </c>
    </row>
    <row r="1169" spans="1:2" x14ac:dyDescent="0.25">
      <c r="A1169" s="2" t="s">
        <v>1789</v>
      </c>
      <c r="B1169" s="2">
        <v>11</v>
      </c>
    </row>
    <row r="1170" spans="1:2" x14ac:dyDescent="0.25">
      <c r="A1170" s="2" t="s">
        <v>1791</v>
      </c>
      <c r="B1170" s="2">
        <v>44</v>
      </c>
    </row>
    <row r="1171" spans="1:2" x14ac:dyDescent="0.25">
      <c r="A1171" s="2" t="s">
        <v>1792</v>
      </c>
      <c r="B1171" s="2">
        <v>3</v>
      </c>
    </row>
    <row r="1172" spans="1:2" x14ac:dyDescent="0.25">
      <c r="A1172" s="2" t="s">
        <v>879</v>
      </c>
      <c r="B1172" s="2">
        <v>28</v>
      </c>
    </row>
    <row r="1173" spans="1:2" x14ac:dyDescent="0.25">
      <c r="A1173" s="2" t="s">
        <v>1989</v>
      </c>
      <c r="B1173" s="2">
        <v>54</v>
      </c>
    </row>
    <row r="1174" spans="1:2" x14ac:dyDescent="0.25">
      <c r="A1174" s="2" t="s">
        <v>1793</v>
      </c>
      <c r="B1174" s="2">
        <v>1</v>
      </c>
    </row>
    <row r="1175" spans="1:2" x14ac:dyDescent="0.25">
      <c r="A1175" s="2" t="s">
        <v>885</v>
      </c>
      <c r="B1175" s="2">
        <v>158</v>
      </c>
    </row>
    <row r="1176" spans="1:2" x14ac:dyDescent="0.25">
      <c r="A1176" s="2" t="s">
        <v>1794</v>
      </c>
      <c r="B1176" s="2">
        <v>171</v>
      </c>
    </row>
    <row r="1177" spans="1:2" x14ac:dyDescent="0.25">
      <c r="A1177" s="2" t="s">
        <v>889</v>
      </c>
      <c r="B1177" s="2">
        <v>122</v>
      </c>
    </row>
    <row r="1178" spans="1:2" x14ac:dyDescent="0.25">
      <c r="A1178" s="2" t="s">
        <v>1795</v>
      </c>
      <c r="B1178" s="2">
        <v>0</v>
      </c>
    </row>
    <row r="1179" spans="1:2" x14ac:dyDescent="0.25">
      <c r="A1179" s="2" t="s">
        <v>1796</v>
      </c>
      <c r="B1179" s="2">
        <v>3</v>
      </c>
    </row>
    <row r="1180" spans="1:2" x14ac:dyDescent="0.25">
      <c r="A1180" s="2" t="s">
        <v>1797</v>
      </c>
      <c r="B1180" s="2">
        <v>10</v>
      </c>
    </row>
    <row r="1181" spans="1:2" x14ac:dyDescent="0.25">
      <c r="A1181" s="2" t="s">
        <v>1798</v>
      </c>
      <c r="B1181" s="2">
        <v>11</v>
      </c>
    </row>
    <row r="1182" spans="1:2" x14ac:dyDescent="0.25">
      <c r="A1182" s="2" t="s">
        <v>1799</v>
      </c>
      <c r="B1182" s="2">
        <v>21</v>
      </c>
    </row>
    <row r="1183" spans="1:2" x14ac:dyDescent="0.25">
      <c r="A1183" s="2" t="s">
        <v>1800</v>
      </c>
      <c r="B1183" s="2">
        <v>10</v>
      </c>
    </row>
    <row r="1184" spans="1:2" x14ac:dyDescent="0.25">
      <c r="A1184" s="2" t="s">
        <v>1990</v>
      </c>
      <c r="B1184" s="2">
        <v>2</v>
      </c>
    </row>
    <row r="1185" spans="1:2" x14ac:dyDescent="0.25">
      <c r="A1185" s="2" t="s">
        <v>1801</v>
      </c>
      <c r="B1185" s="2">
        <v>12</v>
      </c>
    </row>
    <row r="1186" spans="1:2" x14ac:dyDescent="0.25">
      <c r="A1186" s="2" t="s">
        <v>1802</v>
      </c>
      <c r="B1186" s="2">
        <v>142</v>
      </c>
    </row>
    <row r="1187" spans="1:2" x14ac:dyDescent="0.25">
      <c r="A1187" s="2" t="s">
        <v>1803</v>
      </c>
      <c r="B1187" s="2">
        <v>87</v>
      </c>
    </row>
    <row r="1188" spans="1:2" x14ac:dyDescent="0.25">
      <c r="A1188" s="2" t="s">
        <v>1804</v>
      </c>
      <c r="B1188" s="2">
        <v>34</v>
      </c>
    </row>
    <row r="1189" spans="1:2" x14ac:dyDescent="0.25">
      <c r="A1189" s="2" t="s">
        <v>1991</v>
      </c>
      <c r="B1189" s="2">
        <v>17</v>
      </c>
    </row>
    <row r="1190" spans="1:2" x14ac:dyDescent="0.25">
      <c r="A1190" s="2" t="s">
        <v>1992</v>
      </c>
      <c r="B1190" s="2">
        <v>7</v>
      </c>
    </row>
    <row r="1191" spans="1:2" x14ac:dyDescent="0.25">
      <c r="A1191" s="2" t="s">
        <v>1993</v>
      </c>
      <c r="B1191" s="2">
        <v>3</v>
      </c>
    </row>
    <row r="1192" spans="1:2" x14ac:dyDescent="0.25">
      <c r="A1192" s="2" t="s">
        <v>1805</v>
      </c>
      <c r="B1192" s="2">
        <v>121</v>
      </c>
    </row>
    <row r="1193" spans="1:2" x14ac:dyDescent="0.25">
      <c r="A1193" s="2" t="s">
        <v>1807</v>
      </c>
      <c r="B1193" s="2">
        <v>33</v>
      </c>
    </row>
    <row r="1194" spans="1:2" x14ac:dyDescent="0.25">
      <c r="A1194" s="2" t="s">
        <v>1808</v>
      </c>
      <c r="B1194" s="2">
        <v>6</v>
      </c>
    </row>
    <row r="1195" spans="1:2" x14ac:dyDescent="0.25">
      <c r="A1195" s="2" t="s">
        <v>1809</v>
      </c>
      <c r="B1195" s="2">
        <v>39</v>
      </c>
    </row>
    <row r="1196" spans="1:2" x14ac:dyDescent="0.25">
      <c r="A1196" s="2" t="s">
        <v>1994</v>
      </c>
      <c r="B1196" s="2">
        <v>6</v>
      </c>
    </row>
    <row r="1197" spans="1:2" x14ac:dyDescent="0.25">
      <c r="A1197" s="2" t="s">
        <v>1810</v>
      </c>
      <c r="B1197" s="2">
        <v>33</v>
      </c>
    </row>
    <row r="1198" spans="1:2" x14ac:dyDescent="0.25">
      <c r="A1198" s="2" t="s">
        <v>1811</v>
      </c>
      <c r="B1198" s="2">
        <v>24</v>
      </c>
    </row>
    <row r="1199" spans="1:2" x14ac:dyDescent="0.25">
      <c r="A1199" s="2" t="s">
        <v>1995</v>
      </c>
      <c r="B1199" s="2">
        <v>24</v>
      </c>
    </row>
    <row r="1200" spans="1:2" x14ac:dyDescent="0.25">
      <c r="A1200" s="2" t="s">
        <v>1812</v>
      </c>
      <c r="B1200" s="2">
        <v>2</v>
      </c>
    </row>
    <row r="1201" spans="1:2" x14ac:dyDescent="0.25">
      <c r="A1201" s="2" t="s">
        <v>1996</v>
      </c>
      <c r="B1201" s="2">
        <v>11</v>
      </c>
    </row>
    <row r="1202" spans="1:2" x14ac:dyDescent="0.25">
      <c r="A1202" s="2" t="s">
        <v>1814</v>
      </c>
      <c r="B1202" s="2">
        <v>10</v>
      </c>
    </row>
    <row r="1203" spans="1:2" x14ac:dyDescent="0.25">
      <c r="A1203" s="2" t="s">
        <v>1815</v>
      </c>
      <c r="B1203" s="2">
        <v>6</v>
      </c>
    </row>
    <row r="1204" spans="1:2" x14ac:dyDescent="0.25">
      <c r="A1204" s="2" t="s">
        <v>891</v>
      </c>
      <c r="B1204" s="2">
        <v>2</v>
      </c>
    </row>
    <row r="1205" spans="1:2" x14ac:dyDescent="0.25">
      <c r="A1205" s="2" t="s">
        <v>1816</v>
      </c>
      <c r="B1205" s="2">
        <v>6</v>
      </c>
    </row>
    <row r="1206" spans="1:2" x14ac:dyDescent="0.25">
      <c r="A1206" s="2" t="s">
        <v>1817</v>
      </c>
      <c r="B1206" s="2">
        <v>33</v>
      </c>
    </row>
    <row r="1207" spans="1:2" x14ac:dyDescent="0.25">
      <c r="A1207" s="2" t="s">
        <v>1997</v>
      </c>
      <c r="B1207" s="2">
        <v>-3</v>
      </c>
    </row>
    <row r="1208" spans="1:2" x14ac:dyDescent="0.25">
      <c r="B1208" s="2">
        <v>7664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257"/>
  <sheetViews>
    <sheetView topLeftCell="A1228" workbookViewId="0">
      <selection activeCell="A1228" sqref="A1:A1048576"/>
    </sheetView>
  </sheetViews>
  <sheetFormatPr defaultRowHeight="15" x14ac:dyDescent="0.25"/>
  <cols>
    <col min="1" max="2" width="9.140625" style="1"/>
    <col min="3" max="3" width="8.85546875" style="1" customWidth="1"/>
  </cols>
  <sheetData>
    <row r="2" spans="1:3" x14ac:dyDescent="0.25">
      <c r="A2" s="1" t="s">
        <v>0</v>
      </c>
      <c r="B2" s="1" t="s">
        <v>1</v>
      </c>
      <c r="C2" s="1" t="s">
        <v>1998</v>
      </c>
    </row>
    <row r="3" spans="1:3" x14ac:dyDescent="0.25">
      <c r="A3" s="1" t="s">
        <v>898</v>
      </c>
      <c r="B3" s="1" t="s">
        <v>2152</v>
      </c>
      <c r="C3" s="1">
        <v>1</v>
      </c>
    </row>
    <row r="4" spans="1:3" x14ac:dyDescent="0.25">
      <c r="A4" s="1" t="s">
        <v>899</v>
      </c>
      <c r="B4" s="1" t="s">
        <v>2153</v>
      </c>
      <c r="C4" s="1">
        <v>597</v>
      </c>
    </row>
    <row r="5" spans="1:3" x14ac:dyDescent="0.25">
      <c r="A5" s="1" t="s">
        <v>900</v>
      </c>
      <c r="B5" s="1" t="s">
        <v>2154</v>
      </c>
      <c r="C5" s="1">
        <v>1</v>
      </c>
    </row>
    <row r="6" spans="1:3" x14ac:dyDescent="0.25">
      <c r="A6" s="1" t="s">
        <v>1999</v>
      </c>
      <c r="B6" s="1" t="s">
        <v>2155</v>
      </c>
      <c r="C6" s="1">
        <v>1</v>
      </c>
    </row>
    <row r="7" spans="1:3" x14ac:dyDescent="0.25">
      <c r="A7" s="1" t="s">
        <v>1818</v>
      </c>
      <c r="B7" s="1" t="s">
        <v>2156</v>
      </c>
      <c r="C7" s="1">
        <v>11</v>
      </c>
    </row>
    <row r="8" spans="1:3" x14ac:dyDescent="0.25">
      <c r="A8" s="1" t="s">
        <v>1819</v>
      </c>
      <c r="B8" s="1" t="s">
        <v>2157</v>
      </c>
      <c r="C8" s="1">
        <v>236</v>
      </c>
    </row>
    <row r="9" spans="1:3" x14ac:dyDescent="0.25">
      <c r="A9" s="1" t="s">
        <v>2000</v>
      </c>
      <c r="B9" s="1" t="s">
        <v>2158</v>
      </c>
      <c r="C9" s="1">
        <v>9</v>
      </c>
    </row>
    <row r="10" spans="1:3" x14ac:dyDescent="0.25">
      <c r="A10" s="1" t="s">
        <v>902</v>
      </c>
      <c r="B10" s="1" t="s">
        <v>2159</v>
      </c>
      <c r="C10" s="1">
        <v>61</v>
      </c>
    </row>
    <row r="11" spans="1:3" x14ac:dyDescent="0.25">
      <c r="A11" s="1" t="s">
        <v>1820</v>
      </c>
      <c r="B11" s="1" t="s">
        <v>2160</v>
      </c>
      <c r="C11" s="1">
        <v>2</v>
      </c>
    </row>
    <row r="12" spans="1:3" x14ac:dyDescent="0.25">
      <c r="A12" s="1" t="s">
        <v>903</v>
      </c>
      <c r="B12" s="1" t="s">
        <v>2161</v>
      </c>
      <c r="C12" s="1">
        <v>13</v>
      </c>
    </row>
    <row r="13" spans="1:3" x14ac:dyDescent="0.25">
      <c r="A13" s="1" t="s">
        <v>3</v>
      </c>
      <c r="B13" s="1" t="s">
        <v>4</v>
      </c>
      <c r="C13" s="1">
        <v>1</v>
      </c>
    </row>
    <row r="14" spans="1:3" x14ac:dyDescent="0.25">
      <c r="A14" s="1" t="s">
        <v>905</v>
      </c>
      <c r="B14" s="1" t="s">
        <v>2162</v>
      </c>
      <c r="C14" s="1">
        <v>28</v>
      </c>
    </row>
    <row r="15" spans="1:3" x14ac:dyDescent="0.25">
      <c r="A15" s="1" t="s">
        <v>906</v>
      </c>
      <c r="B15" s="1" t="s">
        <v>2163</v>
      </c>
      <c r="C15" s="1">
        <v>1671</v>
      </c>
    </row>
    <row r="16" spans="1:3" x14ac:dyDescent="0.25">
      <c r="A16" s="1" t="s">
        <v>907</v>
      </c>
      <c r="B16" s="1" t="s">
        <v>2164</v>
      </c>
      <c r="C16" s="1">
        <v>9</v>
      </c>
    </row>
    <row r="17" spans="1:3" x14ac:dyDescent="0.25">
      <c r="A17" s="1" t="s">
        <v>5</v>
      </c>
      <c r="B17" s="1" t="s">
        <v>6</v>
      </c>
      <c r="C17" s="1">
        <v>35</v>
      </c>
    </row>
    <row r="18" spans="1:3" x14ac:dyDescent="0.25">
      <c r="A18" s="1" t="s">
        <v>908</v>
      </c>
      <c r="B18" s="1" t="s">
        <v>2165</v>
      </c>
      <c r="C18" s="1">
        <v>7</v>
      </c>
    </row>
    <row r="19" spans="1:3" x14ac:dyDescent="0.25">
      <c r="A19" s="1" t="s">
        <v>909</v>
      </c>
      <c r="B19" s="1" t="s">
        <v>2166</v>
      </c>
      <c r="C19" s="1">
        <v>5</v>
      </c>
    </row>
    <row r="20" spans="1:3" x14ac:dyDescent="0.25">
      <c r="A20" s="1" t="s">
        <v>910</v>
      </c>
      <c r="B20" s="1" t="s">
        <v>2167</v>
      </c>
      <c r="C20" s="1">
        <v>2</v>
      </c>
    </row>
    <row r="21" spans="1:3" x14ac:dyDescent="0.25">
      <c r="A21" s="1" t="s">
        <v>911</v>
      </c>
      <c r="B21" s="1" t="s">
        <v>2168</v>
      </c>
      <c r="C21" s="1">
        <v>15</v>
      </c>
    </row>
    <row r="22" spans="1:3" x14ac:dyDescent="0.25">
      <c r="A22" s="1" t="s">
        <v>7</v>
      </c>
      <c r="B22" s="1" t="s">
        <v>8</v>
      </c>
      <c r="C22" s="1">
        <v>6</v>
      </c>
    </row>
    <row r="23" spans="1:3" x14ac:dyDescent="0.25">
      <c r="A23" s="1" t="s">
        <v>9</v>
      </c>
      <c r="B23" s="1" t="s">
        <v>10</v>
      </c>
      <c r="C23" s="1">
        <v>12</v>
      </c>
    </row>
    <row r="24" spans="1:3" x14ac:dyDescent="0.25">
      <c r="A24" s="1" t="s">
        <v>913</v>
      </c>
      <c r="B24" s="1" t="s">
        <v>2169</v>
      </c>
      <c r="C24" s="1">
        <v>9</v>
      </c>
    </row>
    <row r="25" spans="1:3" x14ac:dyDescent="0.25">
      <c r="A25" s="1" t="s">
        <v>914</v>
      </c>
      <c r="B25" s="1" t="s">
        <v>2170</v>
      </c>
      <c r="C25" s="1">
        <v>8</v>
      </c>
    </row>
    <row r="26" spans="1:3" x14ac:dyDescent="0.25">
      <c r="A26" s="1" t="s">
        <v>2001</v>
      </c>
      <c r="B26" s="1" t="s">
        <v>2171</v>
      </c>
      <c r="C26" s="1">
        <v>8</v>
      </c>
    </row>
    <row r="27" spans="1:3" x14ac:dyDescent="0.25">
      <c r="A27" s="1" t="s">
        <v>13</v>
      </c>
      <c r="B27" s="1" t="s">
        <v>14</v>
      </c>
      <c r="C27" s="1">
        <v>1</v>
      </c>
    </row>
    <row r="28" spans="1:3" x14ac:dyDescent="0.25">
      <c r="A28" s="1" t="s">
        <v>915</v>
      </c>
      <c r="B28" s="1" t="s">
        <v>2172</v>
      </c>
      <c r="C28" s="1">
        <v>3</v>
      </c>
    </row>
    <row r="29" spans="1:3" x14ac:dyDescent="0.25">
      <c r="A29" s="1" t="s">
        <v>916</v>
      </c>
      <c r="B29" s="1" t="s">
        <v>2173</v>
      </c>
      <c r="C29" s="1">
        <v>1</v>
      </c>
    </row>
    <row r="30" spans="1:3" x14ac:dyDescent="0.25">
      <c r="A30" s="1" t="s">
        <v>917</v>
      </c>
      <c r="B30" s="1" t="s">
        <v>2174</v>
      </c>
      <c r="C30" s="1">
        <v>45</v>
      </c>
    </row>
    <row r="31" spans="1:3" x14ac:dyDescent="0.25">
      <c r="A31" s="1" t="s">
        <v>919</v>
      </c>
      <c r="B31" s="1" t="s">
        <v>2175</v>
      </c>
      <c r="C31" s="1">
        <v>18</v>
      </c>
    </row>
    <row r="32" spans="1:3" x14ac:dyDescent="0.25">
      <c r="A32" s="1" t="s">
        <v>920</v>
      </c>
      <c r="B32" s="1" t="s">
        <v>2176</v>
      </c>
      <c r="C32" s="1">
        <v>190</v>
      </c>
    </row>
    <row r="33" spans="1:3" x14ac:dyDescent="0.25">
      <c r="A33" s="1" t="s">
        <v>921</v>
      </c>
      <c r="B33" s="1" t="s">
        <v>2177</v>
      </c>
      <c r="C33" s="1">
        <v>7</v>
      </c>
    </row>
    <row r="34" spans="1:3" x14ac:dyDescent="0.25">
      <c r="A34" s="1" t="s">
        <v>922</v>
      </c>
      <c r="B34" s="1" t="s">
        <v>2178</v>
      </c>
      <c r="C34" s="1">
        <v>1</v>
      </c>
    </row>
    <row r="35" spans="1:3" x14ac:dyDescent="0.25">
      <c r="A35" s="1" t="s">
        <v>1823</v>
      </c>
      <c r="B35" s="1" t="s">
        <v>2179</v>
      </c>
      <c r="C35" s="1">
        <v>1</v>
      </c>
    </row>
    <row r="36" spans="1:3" x14ac:dyDescent="0.25">
      <c r="A36" s="1" t="s">
        <v>2002</v>
      </c>
      <c r="B36" s="1" t="s">
        <v>2180</v>
      </c>
      <c r="C36" s="1">
        <v>1</v>
      </c>
    </row>
    <row r="37" spans="1:3" x14ac:dyDescent="0.25">
      <c r="A37" s="1" t="s">
        <v>923</v>
      </c>
      <c r="B37" s="1" t="s">
        <v>2181</v>
      </c>
      <c r="C37" s="1">
        <v>9</v>
      </c>
    </row>
    <row r="38" spans="1:3" x14ac:dyDescent="0.25">
      <c r="A38" s="1" t="s">
        <v>924</v>
      </c>
      <c r="B38" s="1" t="s">
        <v>2182</v>
      </c>
      <c r="C38" s="1">
        <v>96</v>
      </c>
    </row>
    <row r="39" spans="1:3" x14ac:dyDescent="0.25">
      <c r="A39" s="1" t="s">
        <v>925</v>
      </c>
      <c r="B39" s="1" t="s">
        <v>2183</v>
      </c>
      <c r="C39" s="1">
        <v>211</v>
      </c>
    </row>
    <row r="40" spans="1:3" x14ac:dyDescent="0.25">
      <c r="A40" s="1" t="s">
        <v>926</v>
      </c>
      <c r="B40" s="1" t="s">
        <v>2184</v>
      </c>
      <c r="C40" s="1">
        <v>360</v>
      </c>
    </row>
    <row r="41" spans="1:3" x14ac:dyDescent="0.25">
      <c r="A41" s="1" t="s">
        <v>927</v>
      </c>
      <c r="B41" s="1" t="s">
        <v>2185</v>
      </c>
      <c r="C41" s="1">
        <v>79</v>
      </c>
    </row>
    <row r="42" spans="1:3" x14ac:dyDescent="0.25">
      <c r="A42" s="1" t="s">
        <v>928</v>
      </c>
      <c r="B42" s="1" t="s">
        <v>2186</v>
      </c>
      <c r="C42" s="1">
        <v>49</v>
      </c>
    </row>
    <row r="43" spans="1:3" x14ac:dyDescent="0.25">
      <c r="A43" s="1" t="s">
        <v>2003</v>
      </c>
      <c r="B43" s="1" t="s">
        <v>2187</v>
      </c>
      <c r="C43" s="1">
        <v>12</v>
      </c>
    </row>
    <row r="44" spans="1:3" x14ac:dyDescent="0.25">
      <c r="A44" s="1" t="s">
        <v>929</v>
      </c>
      <c r="B44" s="1" t="s">
        <v>2188</v>
      </c>
      <c r="C44" s="1">
        <v>1014</v>
      </c>
    </row>
    <row r="45" spans="1:3" x14ac:dyDescent="0.25">
      <c r="A45" s="1" t="s">
        <v>931</v>
      </c>
      <c r="B45" s="1" t="s">
        <v>2189</v>
      </c>
      <c r="C45" s="1">
        <v>2</v>
      </c>
    </row>
    <row r="46" spans="1:3" x14ac:dyDescent="0.25">
      <c r="A46" s="1" t="s">
        <v>933</v>
      </c>
      <c r="B46" s="1" t="s">
        <v>2190</v>
      </c>
      <c r="C46" s="1">
        <v>10</v>
      </c>
    </row>
    <row r="47" spans="1:3" x14ac:dyDescent="0.25">
      <c r="A47" s="1" t="s">
        <v>2004</v>
      </c>
      <c r="B47" s="1" t="s">
        <v>2191</v>
      </c>
      <c r="C47" s="1">
        <v>2</v>
      </c>
    </row>
    <row r="48" spans="1:3" x14ac:dyDescent="0.25">
      <c r="A48" s="1" t="s">
        <v>2005</v>
      </c>
      <c r="B48" s="1" t="s">
        <v>2192</v>
      </c>
      <c r="C48" s="1">
        <v>3</v>
      </c>
    </row>
    <row r="49" spans="1:3" x14ac:dyDescent="0.25">
      <c r="A49" s="1" t="s">
        <v>1825</v>
      </c>
      <c r="B49" s="1" t="s">
        <v>2193</v>
      </c>
      <c r="C49" s="1">
        <v>1</v>
      </c>
    </row>
    <row r="50" spans="1:3" x14ac:dyDescent="0.25">
      <c r="A50" s="1" t="s">
        <v>21</v>
      </c>
      <c r="B50" s="1" t="s">
        <v>22</v>
      </c>
      <c r="C50" s="1">
        <v>2</v>
      </c>
    </row>
    <row r="51" spans="1:3" x14ac:dyDescent="0.25">
      <c r="A51" s="1" t="s">
        <v>2006</v>
      </c>
      <c r="B51" s="1" t="s">
        <v>2194</v>
      </c>
      <c r="C51" s="1">
        <v>1</v>
      </c>
    </row>
    <row r="52" spans="1:3" x14ac:dyDescent="0.25">
      <c r="A52" s="1" t="s">
        <v>936</v>
      </c>
      <c r="B52" s="1" t="s">
        <v>2195</v>
      </c>
      <c r="C52" s="1">
        <v>190</v>
      </c>
    </row>
    <row r="53" spans="1:3" x14ac:dyDescent="0.25">
      <c r="A53" s="1" t="s">
        <v>937</v>
      </c>
      <c r="B53" s="1" t="s">
        <v>2196</v>
      </c>
      <c r="C53" s="1">
        <v>57</v>
      </c>
    </row>
    <row r="54" spans="1:3" x14ac:dyDescent="0.25">
      <c r="A54" s="1" t="s">
        <v>2007</v>
      </c>
      <c r="B54" s="1" t="s">
        <v>2197</v>
      </c>
      <c r="C54" s="1">
        <v>4</v>
      </c>
    </row>
    <row r="55" spans="1:3" x14ac:dyDescent="0.25">
      <c r="A55" s="1" t="s">
        <v>938</v>
      </c>
      <c r="B55" s="1" t="s">
        <v>2198</v>
      </c>
      <c r="C55" s="1">
        <v>137</v>
      </c>
    </row>
    <row r="56" spans="1:3" x14ac:dyDescent="0.25">
      <c r="A56" s="1" t="s">
        <v>25</v>
      </c>
      <c r="B56" s="1" t="s">
        <v>26</v>
      </c>
      <c r="C56" s="1">
        <v>29</v>
      </c>
    </row>
    <row r="57" spans="1:3" x14ac:dyDescent="0.25">
      <c r="A57" s="1" t="s">
        <v>939</v>
      </c>
      <c r="B57" s="1" t="s">
        <v>2199</v>
      </c>
      <c r="C57" s="1">
        <v>1</v>
      </c>
    </row>
    <row r="58" spans="1:3" x14ac:dyDescent="0.25">
      <c r="A58" s="1" t="s">
        <v>2008</v>
      </c>
      <c r="B58" s="1" t="s">
        <v>2200</v>
      </c>
      <c r="C58" s="1">
        <v>1</v>
      </c>
    </row>
    <row r="59" spans="1:3" x14ac:dyDescent="0.25">
      <c r="A59" s="1" t="s">
        <v>942</v>
      </c>
      <c r="B59" s="1" t="s">
        <v>2201</v>
      </c>
      <c r="C59" s="1">
        <v>8</v>
      </c>
    </row>
    <row r="60" spans="1:3" x14ac:dyDescent="0.25">
      <c r="A60" s="1" t="s">
        <v>943</v>
      </c>
      <c r="B60" s="1" t="s">
        <v>2202</v>
      </c>
      <c r="C60" s="1">
        <v>16</v>
      </c>
    </row>
    <row r="61" spans="1:3" x14ac:dyDescent="0.25">
      <c r="A61" s="1" t="s">
        <v>944</v>
      </c>
      <c r="B61" s="1" t="s">
        <v>2203</v>
      </c>
      <c r="C61" s="1">
        <v>12</v>
      </c>
    </row>
    <row r="62" spans="1:3" x14ac:dyDescent="0.25">
      <c r="A62" s="1" t="s">
        <v>945</v>
      </c>
      <c r="B62" s="1" t="s">
        <v>2204</v>
      </c>
      <c r="C62" s="1">
        <v>10</v>
      </c>
    </row>
    <row r="63" spans="1:3" x14ac:dyDescent="0.25">
      <c r="A63" s="1" t="s">
        <v>946</v>
      </c>
      <c r="B63" s="1" t="s">
        <v>2205</v>
      </c>
      <c r="C63" s="1">
        <v>150</v>
      </c>
    </row>
    <row r="64" spans="1:3" x14ac:dyDescent="0.25">
      <c r="A64" s="1" t="s">
        <v>37</v>
      </c>
      <c r="B64" s="1" t="s">
        <v>38</v>
      </c>
      <c r="C64" s="1">
        <v>1</v>
      </c>
    </row>
    <row r="65" spans="1:3" x14ac:dyDescent="0.25">
      <c r="A65" s="1" t="s">
        <v>2009</v>
      </c>
      <c r="B65" s="1" t="s">
        <v>2206</v>
      </c>
      <c r="C65" s="1">
        <v>26</v>
      </c>
    </row>
    <row r="66" spans="1:3" x14ac:dyDescent="0.25">
      <c r="A66" s="1" t="s">
        <v>948</v>
      </c>
      <c r="B66" s="1" t="s">
        <v>2207</v>
      </c>
      <c r="C66" s="1">
        <v>12</v>
      </c>
    </row>
    <row r="67" spans="1:3" x14ac:dyDescent="0.25">
      <c r="A67" s="1" t="s">
        <v>950</v>
      </c>
      <c r="B67" s="1" t="s">
        <v>2208</v>
      </c>
      <c r="C67" s="1">
        <v>4</v>
      </c>
    </row>
    <row r="68" spans="1:3" x14ac:dyDescent="0.25">
      <c r="A68" s="1" t="s">
        <v>43</v>
      </c>
      <c r="B68" s="1" t="s">
        <v>44</v>
      </c>
      <c r="C68" s="1">
        <v>2</v>
      </c>
    </row>
    <row r="69" spans="1:3" x14ac:dyDescent="0.25">
      <c r="A69" s="1" t="s">
        <v>2010</v>
      </c>
      <c r="B69" s="1" t="s">
        <v>2209</v>
      </c>
      <c r="C69" s="1">
        <v>53</v>
      </c>
    </row>
    <row r="70" spans="1:3" x14ac:dyDescent="0.25">
      <c r="A70" s="1" t="s">
        <v>1828</v>
      </c>
      <c r="B70" s="1" t="s">
        <v>2210</v>
      </c>
      <c r="C70" s="1">
        <v>21</v>
      </c>
    </row>
    <row r="71" spans="1:3" x14ac:dyDescent="0.25">
      <c r="A71" s="1" t="s">
        <v>1829</v>
      </c>
      <c r="B71" s="1" t="s">
        <v>2211</v>
      </c>
      <c r="C71" s="1">
        <v>61</v>
      </c>
    </row>
    <row r="72" spans="1:3" x14ac:dyDescent="0.25">
      <c r="A72" s="1" t="s">
        <v>45</v>
      </c>
      <c r="B72" s="1" t="s">
        <v>46</v>
      </c>
      <c r="C72" s="1">
        <v>2</v>
      </c>
    </row>
    <row r="73" spans="1:3" x14ac:dyDescent="0.25">
      <c r="A73" s="1" t="s">
        <v>47</v>
      </c>
      <c r="B73" s="1" t="s">
        <v>48</v>
      </c>
      <c r="C73" s="1">
        <v>1</v>
      </c>
    </row>
    <row r="74" spans="1:3" x14ac:dyDescent="0.25">
      <c r="A74" s="1" t="s">
        <v>1830</v>
      </c>
      <c r="B74" s="1" t="s">
        <v>2212</v>
      </c>
      <c r="C74" s="1">
        <v>34</v>
      </c>
    </row>
    <row r="75" spans="1:3" x14ac:dyDescent="0.25">
      <c r="A75" s="1" t="s">
        <v>51</v>
      </c>
      <c r="B75" s="1" t="s">
        <v>52</v>
      </c>
      <c r="C75" s="1">
        <v>5</v>
      </c>
    </row>
    <row r="76" spans="1:3" x14ac:dyDescent="0.25">
      <c r="A76" s="1" t="s">
        <v>952</v>
      </c>
      <c r="B76" s="1" t="s">
        <v>2213</v>
      </c>
      <c r="C76" s="1">
        <v>1</v>
      </c>
    </row>
    <row r="77" spans="1:3" x14ac:dyDescent="0.25">
      <c r="A77" s="1" t="s">
        <v>953</v>
      </c>
      <c r="B77" s="1" t="s">
        <v>2214</v>
      </c>
      <c r="C77" s="1">
        <v>3</v>
      </c>
    </row>
    <row r="78" spans="1:3" x14ac:dyDescent="0.25">
      <c r="A78" s="1" t="s">
        <v>2011</v>
      </c>
      <c r="B78" s="1" t="s">
        <v>2215</v>
      </c>
      <c r="C78" s="1">
        <v>19</v>
      </c>
    </row>
    <row r="79" spans="1:3" x14ac:dyDescent="0.25">
      <c r="A79" s="1" t="s">
        <v>2012</v>
      </c>
      <c r="B79" s="1" t="s">
        <v>2216</v>
      </c>
      <c r="C79" s="1">
        <v>3</v>
      </c>
    </row>
    <row r="80" spans="1:3" x14ac:dyDescent="0.25">
      <c r="A80" s="1" t="s">
        <v>2013</v>
      </c>
      <c r="B80" s="1" t="s">
        <v>2217</v>
      </c>
      <c r="C80" s="1">
        <v>167</v>
      </c>
    </row>
    <row r="81" spans="1:3" x14ac:dyDescent="0.25">
      <c r="A81" s="1" t="s">
        <v>2014</v>
      </c>
      <c r="B81" s="1" t="s">
        <v>58</v>
      </c>
      <c r="C81" s="1">
        <v>5</v>
      </c>
    </row>
    <row r="82" spans="1:3" x14ac:dyDescent="0.25">
      <c r="A82" s="1" t="s">
        <v>955</v>
      </c>
      <c r="B82" s="1" t="s">
        <v>2218</v>
      </c>
      <c r="C82" s="1">
        <v>2</v>
      </c>
    </row>
    <row r="83" spans="1:3" x14ac:dyDescent="0.25">
      <c r="A83" s="1" t="s">
        <v>1831</v>
      </c>
      <c r="B83" s="1" t="s">
        <v>58</v>
      </c>
      <c r="C83" s="1">
        <v>1</v>
      </c>
    </row>
    <row r="84" spans="1:3" x14ac:dyDescent="0.25">
      <c r="A84" s="1" t="s">
        <v>956</v>
      </c>
      <c r="B84" s="1" t="s">
        <v>2219</v>
      </c>
      <c r="C84" s="1">
        <v>16</v>
      </c>
    </row>
    <row r="85" spans="1:3" x14ac:dyDescent="0.25">
      <c r="A85" s="1" t="s">
        <v>957</v>
      </c>
      <c r="B85" s="1" t="s">
        <v>2220</v>
      </c>
      <c r="C85" s="1">
        <v>22</v>
      </c>
    </row>
    <row r="86" spans="1:3" x14ac:dyDescent="0.25">
      <c r="A86" s="1" t="s">
        <v>958</v>
      </c>
      <c r="B86" s="1" t="s">
        <v>2221</v>
      </c>
      <c r="C86" s="1">
        <v>14</v>
      </c>
    </row>
    <row r="87" spans="1:3" x14ac:dyDescent="0.25">
      <c r="A87" s="1" t="s">
        <v>61</v>
      </c>
      <c r="B87" s="1" t="s">
        <v>62</v>
      </c>
      <c r="C87" s="1">
        <v>1</v>
      </c>
    </row>
    <row r="88" spans="1:3" x14ac:dyDescent="0.25">
      <c r="A88" s="1" t="s">
        <v>959</v>
      </c>
      <c r="B88" s="1" t="s">
        <v>2222</v>
      </c>
      <c r="C88" s="1">
        <v>32</v>
      </c>
    </row>
    <row r="89" spans="1:3" x14ac:dyDescent="0.25">
      <c r="A89" s="1" t="s">
        <v>2015</v>
      </c>
      <c r="B89" s="1" t="s">
        <v>2223</v>
      </c>
      <c r="C89" s="1">
        <v>1</v>
      </c>
    </row>
    <row r="90" spans="1:3" x14ac:dyDescent="0.25">
      <c r="A90" s="1" t="s">
        <v>2016</v>
      </c>
      <c r="B90" s="1" t="s">
        <v>2224</v>
      </c>
      <c r="C90" s="1">
        <v>1</v>
      </c>
    </row>
    <row r="91" spans="1:3" x14ac:dyDescent="0.25">
      <c r="A91" s="1" t="s">
        <v>2017</v>
      </c>
      <c r="B91" s="1" t="s">
        <v>2225</v>
      </c>
      <c r="C91" s="1">
        <v>53</v>
      </c>
    </row>
    <row r="92" spans="1:3" x14ac:dyDescent="0.25">
      <c r="A92" s="1" t="s">
        <v>67</v>
      </c>
      <c r="B92" s="1" t="s">
        <v>68</v>
      </c>
      <c r="C92" s="1">
        <v>3</v>
      </c>
    </row>
    <row r="93" spans="1:3" x14ac:dyDescent="0.25">
      <c r="A93" s="1" t="s">
        <v>69</v>
      </c>
      <c r="B93" s="1" t="s">
        <v>70</v>
      </c>
      <c r="C93" s="1">
        <v>15</v>
      </c>
    </row>
    <row r="94" spans="1:3" x14ac:dyDescent="0.25">
      <c r="A94" s="1" t="s">
        <v>71</v>
      </c>
      <c r="B94" s="1" t="s">
        <v>72</v>
      </c>
      <c r="C94" s="1">
        <v>1</v>
      </c>
    </row>
    <row r="95" spans="1:3" x14ac:dyDescent="0.25">
      <c r="A95" s="1" t="s">
        <v>962</v>
      </c>
      <c r="B95" s="1" t="s">
        <v>68</v>
      </c>
      <c r="C95" s="1">
        <v>2</v>
      </c>
    </row>
    <row r="96" spans="1:3" x14ac:dyDescent="0.25">
      <c r="A96" s="1" t="s">
        <v>963</v>
      </c>
      <c r="B96" s="1" t="s">
        <v>2226</v>
      </c>
      <c r="C96" s="1">
        <v>1</v>
      </c>
    </row>
    <row r="97" spans="1:3" x14ac:dyDescent="0.25">
      <c r="A97" s="1" t="s">
        <v>1832</v>
      </c>
      <c r="B97" s="1" t="s">
        <v>2227</v>
      </c>
      <c r="C97" s="1">
        <v>3</v>
      </c>
    </row>
    <row r="98" spans="1:3" x14ac:dyDescent="0.25">
      <c r="A98" s="1" t="s">
        <v>965</v>
      </c>
      <c r="B98" s="1" t="s">
        <v>2228</v>
      </c>
      <c r="C98" s="1">
        <v>40</v>
      </c>
    </row>
    <row r="99" spans="1:3" x14ac:dyDescent="0.25">
      <c r="A99" s="1" t="s">
        <v>1833</v>
      </c>
      <c r="B99" s="1" t="s">
        <v>2229</v>
      </c>
      <c r="C99" s="1">
        <v>2</v>
      </c>
    </row>
    <row r="100" spans="1:3" x14ac:dyDescent="0.25">
      <c r="A100" s="1" t="s">
        <v>966</v>
      </c>
      <c r="B100" s="1" t="s">
        <v>2230</v>
      </c>
      <c r="C100" s="1">
        <v>2</v>
      </c>
    </row>
    <row r="101" spans="1:3" x14ac:dyDescent="0.25">
      <c r="A101" s="1" t="s">
        <v>967</v>
      </c>
      <c r="B101" s="1" t="s">
        <v>81</v>
      </c>
      <c r="C101" s="1">
        <v>7</v>
      </c>
    </row>
    <row r="102" spans="1:3" x14ac:dyDescent="0.25">
      <c r="A102" s="1" t="s">
        <v>968</v>
      </c>
      <c r="B102" s="1" t="s">
        <v>2231</v>
      </c>
      <c r="C102" s="1">
        <v>2</v>
      </c>
    </row>
    <row r="103" spans="1:3" x14ac:dyDescent="0.25">
      <c r="A103" s="1" t="s">
        <v>969</v>
      </c>
      <c r="B103" s="1" t="s">
        <v>2232</v>
      </c>
      <c r="C103" s="1">
        <v>23</v>
      </c>
    </row>
    <row r="104" spans="1:3" x14ac:dyDescent="0.25">
      <c r="A104" s="1" t="s">
        <v>82</v>
      </c>
      <c r="B104" s="1" t="s">
        <v>83</v>
      </c>
      <c r="C104" s="1">
        <v>2</v>
      </c>
    </row>
    <row r="105" spans="1:3" x14ac:dyDescent="0.25">
      <c r="A105" s="1" t="s">
        <v>970</v>
      </c>
      <c r="B105" s="1" t="s">
        <v>2233</v>
      </c>
      <c r="C105" s="1">
        <v>21</v>
      </c>
    </row>
    <row r="106" spans="1:3" x14ac:dyDescent="0.25">
      <c r="A106" s="1" t="s">
        <v>2018</v>
      </c>
      <c r="B106" s="1" t="s">
        <v>2234</v>
      </c>
      <c r="C106" s="1">
        <v>8</v>
      </c>
    </row>
    <row r="107" spans="1:3" x14ac:dyDescent="0.25">
      <c r="A107" s="1" t="s">
        <v>971</v>
      </c>
      <c r="B107" s="1" t="s">
        <v>2235</v>
      </c>
      <c r="C107" s="1">
        <v>19</v>
      </c>
    </row>
    <row r="108" spans="1:3" x14ac:dyDescent="0.25">
      <c r="A108" s="1" t="s">
        <v>2019</v>
      </c>
      <c r="B108" s="1" t="s">
        <v>2236</v>
      </c>
      <c r="C108" s="1">
        <v>13</v>
      </c>
    </row>
    <row r="109" spans="1:3" x14ac:dyDescent="0.25">
      <c r="A109" s="1" t="s">
        <v>972</v>
      </c>
      <c r="B109" s="1" t="s">
        <v>2237</v>
      </c>
      <c r="C109" s="1">
        <v>36</v>
      </c>
    </row>
    <row r="110" spans="1:3" x14ac:dyDescent="0.25">
      <c r="A110" s="1" t="s">
        <v>90</v>
      </c>
      <c r="B110" s="1" t="s">
        <v>91</v>
      </c>
      <c r="C110" s="1">
        <v>3</v>
      </c>
    </row>
    <row r="111" spans="1:3" x14ac:dyDescent="0.25">
      <c r="A111" s="1" t="s">
        <v>973</v>
      </c>
      <c r="B111" s="1" t="s">
        <v>2238</v>
      </c>
      <c r="C111" s="1">
        <v>447</v>
      </c>
    </row>
    <row r="112" spans="1:3" x14ac:dyDescent="0.25">
      <c r="A112" s="1" t="s">
        <v>974</v>
      </c>
      <c r="B112" s="1" t="s">
        <v>2239</v>
      </c>
      <c r="C112" s="1">
        <v>113</v>
      </c>
    </row>
    <row r="113" spans="1:3" x14ac:dyDescent="0.25">
      <c r="A113" s="1" t="s">
        <v>975</v>
      </c>
      <c r="B113" s="1" t="s">
        <v>2240</v>
      </c>
      <c r="C113" s="1">
        <v>57</v>
      </c>
    </row>
    <row r="114" spans="1:3" x14ac:dyDescent="0.25">
      <c r="A114" s="1" t="s">
        <v>976</v>
      </c>
      <c r="B114" s="1" t="s">
        <v>2241</v>
      </c>
      <c r="C114" s="1">
        <v>76</v>
      </c>
    </row>
    <row r="115" spans="1:3" x14ac:dyDescent="0.25">
      <c r="A115" s="1" t="s">
        <v>94</v>
      </c>
      <c r="B115" s="1" t="s">
        <v>95</v>
      </c>
      <c r="C115" s="1">
        <v>6</v>
      </c>
    </row>
    <row r="116" spans="1:3" x14ac:dyDescent="0.25">
      <c r="A116" s="1" t="s">
        <v>977</v>
      </c>
      <c r="B116" s="1" t="s">
        <v>2242</v>
      </c>
      <c r="C116" s="1">
        <v>425</v>
      </c>
    </row>
    <row r="117" spans="1:3" x14ac:dyDescent="0.25">
      <c r="A117" s="1" t="s">
        <v>978</v>
      </c>
      <c r="B117" s="1" t="s">
        <v>2243</v>
      </c>
      <c r="C117" s="1">
        <v>4</v>
      </c>
    </row>
    <row r="118" spans="1:3" x14ac:dyDescent="0.25">
      <c r="A118" s="1" t="s">
        <v>979</v>
      </c>
      <c r="B118" s="1" t="s">
        <v>2244</v>
      </c>
      <c r="C118" s="1">
        <v>28</v>
      </c>
    </row>
    <row r="119" spans="1:3" x14ac:dyDescent="0.25">
      <c r="A119" s="1" t="s">
        <v>2020</v>
      </c>
      <c r="B119" s="1" t="s">
        <v>2245</v>
      </c>
      <c r="C119" s="1">
        <v>53</v>
      </c>
    </row>
    <row r="120" spans="1:3" x14ac:dyDescent="0.25">
      <c r="A120" s="1" t="s">
        <v>96</v>
      </c>
      <c r="B120" s="1" t="s">
        <v>97</v>
      </c>
      <c r="C120" s="1">
        <v>10</v>
      </c>
    </row>
    <row r="121" spans="1:3" x14ac:dyDescent="0.25">
      <c r="A121" s="1" t="s">
        <v>98</v>
      </c>
      <c r="B121" s="1" t="s">
        <v>99</v>
      </c>
      <c r="C121" s="1">
        <v>7</v>
      </c>
    </row>
    <row r="122" spans="1:3" x14ac:dyDescent="0.25">
      <c r="A122" s="1" t="s">
        <v>980</v>
      </c>
      <c r="B122" s="1" t="s">
        <v>2246</v>
      </c>
      <c r="C122" s="1">
        <v>5</v>
      </c>
    </row>
    <row r="123" spans="1:3" x14ac:dyDescent="0.25">
      <c r="A123" s="1" t="s">
        <v>981</v>
      </c>
      <c r="B123" s="1" t="s">
        <v>2247</v>
      </c>
      <c r="C123" s="1">
        <v>26</v>
      </c>
    </row>
    <row r="124" spans="1:3" x14ac:dyDescent="0.25">
      <c r="A124" s="1" t="s">
        <v>982</v>
      </c>
      <c r="B124" s="1" t="s">
        <v>2248</v>
      </c>
      <c r="C124" s="1">
        <v>26</v>
      </c>
    </row>
    <row r="125" spans="1:3" x14ac:dyDescent="0.25">
      <c r="A125" s="1" t="s">
        <v>983</v>
      </c>
      <c r="B125" s="1" t="s">
        <v>2249</v>
      </c>
      <c r="C125" s="1">
        <v>82</v>
      </c>
    </row>
    <row r="126" spans="1:3" x14ac:dyDescent="0.25">
      <c r="A126" s="1" t="s">
        <v>984</v>
      </c>
      <c r="B126" s="1" t="s">
        <v>2250</v>
      </c>
      <c r="C126" s="1">
        <v>57</v>
      </c>
    </row>
    <row r="127" spans="1:3" x14ac:dyDescent="0.25">
      <c r="A127" s="1" t="s">
        <v>985</v>
      </c>
      <c r="B127" s="1" t="s">
        <v>2251</v>
      </c>
      <c r="C127" s="1">
        <v>8</v>
      </c>
    </row>
    <row r="128" spans="1:3" x14ac:dyDescent="0.25">
      <c r="A128" s="1" t="s">
        <v>986</v>
      </c>
      <c r="B128" s="1" t="s">
        <v>2252</v>
      </c>
      <c r="C128" s="1">
        <v>6</v>
      </c>
    </row>
    <row r="129" spans="1:3" x14ac:dyDescent="0.25">
      <c r="A129" s="1" t="s">
        <v>987</v>
      </c>
      <c r="B129" s="1" t="s">
        <v>2253</v>
      </c>
      <c r="C129" s="1">
        <v>40</v>
      </c>
    </row>
    <row r="130" spans="1:3" x14ac:dyDescent="0.25">
      <c r="A130" s="1" t="s">
        <v>988</v>
      </c>
      <c r="B130" s="1" t="s">
        <v>2254</v>
      </c>
      <c r="C130" s="1">
        <v>9</v>
      </c>
    </row>
    <row r="131" spans="1:3" x14ac:dyDescent="0.25">
      <c r="A131" s="1" t="s">
        <v>990</v>
      </c>
      <c r="B131" s="1" t="s">
        <v>115</v>
      </c>
      <c r="C131" s="1">
        <v>7</v>
      </c>
    </row>
    <row r="132" spans="1:3" x14ac:dyDescent="0.25">
      <c r="A132" s="1" t="s">
        <v>991</v>
      </c>
      <c r="B132" s="1" t="s">
        <v>2255</v>
      </c>
      <c r="C132" s="1">
        <v>1</v>
      </c>
    </row>
    <row r="133" spans="1:3" x14ac:dyDescent="0.25">
      <c r="A133" s="1" t="s">
        <v>992</v>
      </c>
      <c r="B133" s="1" t="s">
        <v>2256</v>
      </c>
      <c r="C133" s="1">
        <v>32</v>
      </c>
    </row>
    <row r="134" spans="1:3" x14ac:dyDescent="0.25">
      <c r="A134" s="1" t="s">
        <v>993</v>
      </c>
      <c r="B134" s="1" t="s">
        <v>2257</v>
      </c>
      <c r="C134" s="1">
        <v>2</v>
      </c>
    </row>
    <row r="135" spans="1:3" x14ac:dyDescent="0.25">
      <c r="A135" s="1" t="s">
        <v>106</v>
      </c>
      <c r="B135" s="1" t="s">
        <v>107</v>
      </c>
      <c r="C135" s="1">
        <v>3</v>
      </c>
    </row>
    <row r="136" spans="1:3" x14ac:dyDescent="0.25">
      <c r="A136" s="1" t="s">
        <v>108</v>
      </c>
      <c r="B136" s="1" t="s">
        <v>109</v>
      </c>
      <c r="C136" s="1">
        <v>26</v>
      </c>
    </row>
    <row r="137" spans="1:3" x14ac:dyDescent="0.25">
      <c r="A137" s="1" t="s">
        <v>994</v>
      </c>
      <c r="B137" s="1" t="s">
        <v>2258</v>
      </c>
      <c r="C137" s="1">
        <v>808</v>
      </c>
    </row>
    <row r="138" spans="1:3" x14ac:dyDescent="0.25">
      <c r="A138" s="1" t="s">
        <v>995</v>
      </c>
      <c r="B138" s="1" t="s">
        <v>2259</v>
      </c>
      <c r="C138" s="1">
        <v>3</v>
      </c>
    </row>
    <row r="139" spans="1:3" x14ac:dyDescent="0.25">
      <c r="A139" s="1" t="s">
        <v>114</v>
      </c>
      <c r="B139" s="1" t="s">
        <v>115</v>
      </c>
      <c r="C139" s="1">
        <v>5</v>
      </c>
    </row>
    <row r="140" spans="1:3" x14ac:dyDescent="0.25">
      <c r="A140" s="1" t="s">
        <v>1839</v>
      </c>
      <c r="B140" s="1" t="s">
        <v>2260</v>
      </c>
      <c r="C140" s="1">
        <v>1</v>
      </c>
    </row>
    <row r="141" spans="1:3" x14ac:dyDescent="0.25">
      <c r="A141" s="1" t="s">
        <v>999</v>
      </c>
      <c r="B141" s="1" t="s">
        <v>119</v>
      </c>
      <c r="C141" s="1">
        <v>1</v>
      </c>
    </row>
    <row r="142" spans="1:3" x14ac:dyDescent="0.25">
      <c r="A142" s="1" t="s">
        <v>1000</v>
      </c>
      <c r="B142" s="1" t="s">
        <v>2261</v>
      </c>
      <c r="C142" s="1">
        <v>2</v>
      </c>
    </row>
    <row r="143" spans="1:3" x14ac:dyDescent="0.25">
      <c r="A143" s="1" t="s">
        <v>1001</v>
      </c>
      <c r="B143" s="1" t="s">
        <v>2262</v>
      </c>
      <c r="C143" s="1">
        <v>8</v>
      </c>
    </row>
    <row r="144" spans="1:3" x14ac:dyDescent="0.25">
      <c r="A144" s="1" t="s">
        <v>116</v>
      </c>
      <c r="B144" s="1" t="s">
        <v>117</v>
      </c>
      <c r="C144" s="1">
        <v>1</v>
      </c>
    </row>
    <row r="145" spans="1:3" x14ac:dyDescent="0.25">
      <c r="A145" s="1" t="s">
        <v>1002</v>
      </c>
      <c r="B145" s="1" t="s">
        <v>2263</v>
      </c>
      <c r="C145" s="1">
        <v>7</v>
      </c>
    </row>
    <row r="146" spans="1:3" x14ac:dyDescent="0.25">
      <c r="A146" s="1" t="s">
        <v>2021</v>
      </c>
      <c r="B146" s="1" t="s">
        <v>2264</v>
      </c>
      <c r="C146" s="1">
        <v>5</v>
      </c>
    </row>
    <row r="147" spans="1:3" x14ac:dyDescent="0.25">
      <c r="A147" s="1" t="s">
        <v>1003</v>
      </c>
      <c r="B147" s="1" t="s">
        <v>2265</v>
      </c>
      <c r="C147" s="1">
        <v>12</v>
      </c>
    </row>
    <row r="148" spans="1:3" x14ac:dyDescent="0.25">
      <c r="A148" s="1" t="s">
        <v>1004</v>
      </c>
      <c r="B148" s="1" t="s">
        <v>2266</v>
      </c>
      <c r="C148" s="1">
        <v>4</v>
      </c>
    </row>
    <row r="149" spans="1:3" x14ac:dyDescent="0.25">
      <c r="A149" s="1" t="s">
        <v>1005</v>
      </c>
      <c r="B149" s="1" t="s">
        <v>2267</v>
      </c>
      <c r="C149" s="1">
        <v>7</v>
      </c>
    </row>
    <row r="150" spans="1:3" x14ac:dyDescent="0.25">
      <c r="A150" s="1" t="s">
        <v>122</v>
      </c>
      <c r="B150" s="1" t="s">
        <v>123</v>
      </c>
      <c r="C150" s="1">
        <v>10</v>
      </c>
    </row>
    <row r="151" spans="1:3" x14ac:dyDescent="0.25">
      <c r="A151" s="1" t="s">
        <v>1006</v>
      </c>
      <c r="B151" s="1" t="s">
        <v>2268</v>
      </c>
      <c r="C151" s="1">
        <v>79</v>
      </c>
    </row>
    <row r="152" spans="1:3" x14ac:dyDescent="0.25">
      <c r="A152" s="1" t="s">
        <v>124</v>
      </c>
      <c r="B152" s="1" t="s">
        <v>125</v>
      </c>
      <c r="C152" s="1">
        <v>4</v>
      </c>
    </row>
    <row r="153" spans="1:3" x14ac:dyDescent="0.25">
      <c r="A153" s="1" t="s">
        <v>1841</v>
      </c>
      <c r="B153" s="1" t="s">
        <v>2269</v>
      </c>
      <c r="C153" s="1">
        <v>4</v>
      </c>
    </row>
    <row r="154" spans="1:3" x14ac:dyDescent="0.25">
      <c r="A154" s="1" t="s">
        <v>1007</v>
      </c>
      <c r="B154" s="1" t="s">
        <v>2270</v>
      </c>
      <c r="C154" s="1">
        <v>83</v>
      </c>
    </row>
    <row r="155" spans="1:3" x14ac:dyDescent="0.25">
      <c r="A155" s="1" t="s">
        <v>1008</v>
      </c>
      <c r="B155" s="1" t="s">
        <v>2271</v>
      </c>
      <c r="C155" s="1">
        <v>118</v>
      </c>
    </row>
    <row r="156" spans="1:3" x14ac:dyDescent="0.25">
      <c r="A156" s="1" t="s">
        <v>1009</v>
      </c>
      <c r="B156" s="1" t="s">
        <v>2272</v>
      </c>
      <c r="C156" s="1">
        <v>70</v>
      </c>
    </row>
    <row r="157" spans="1:3" x14ac:dyDescent="0.25">
      <c r="A157" s="1" t="s">
        <v>1010</v>
      </c>
      <c r="B157" s="1" t="s">
        <v>2273</v>
      </c>
      <c r="C157" s="1">
        <v>6</v>
      </c>
    </row>
    <row r="158" spans="1:3" x14ac:dyDescent="0.25">
      <c r="A158" s="1" t="s">
        <v>1011</v>
      </c>
      <c r="B158" s="1" t="s">
        <v>2274</v>
      </c>
      <c r="C158" s="1">
        <v>57</v>
      </c>
    </row>
    <row r="159" spans="1:3" x14ac:dyDescent="0.25">
      <c r="A159" s="1" t="s">
        <v>1012</v>
      </c>
      <c r="B159" s="1" t="s">
        <v>2275</v>
      </c>
      <c r="C159" s="1">
        <v>111</v>
      </c>
    </row>
    <row r="160" spans="1:3" x14ac:dyDescent="0.25">
      <c r="A160" s="1" t="s">
        <v>2022</v>
      </c>
      <c r="B160" s="1" t="s">
        <v>2276</v>
      </c>
      <c r="C160" s="1">
        <v>1</v>
      </c>
    </row>
    <row r="161" spans="1:3" x14ac:dyDescent="0.25">
      <c r="A161" s="1" t="s">
        <v>1013</v>
      </c>
      <c r="B161" s="1" t="s">
        <v>2277</v>
      </c>
      <c r="C161" s="1">
        <v>259</v>
      </c>
    </row>
    <row r="162" spans="1:3" x14ac:dyDescent="0.25">
      <c r="A162" s="1" t="s">
        <v>1014</v>
      </c>
      <c r="B162" s="1" t="s">
        <v>2278</v>
      </c>
      <c r="C162" s="1">
        <v>10</v>
      </c>
    </row>
    <row r="163" spans="1:3" x14ac:dyDescent="0.25">
      <c r="A163" s="1" t="s">
        <v>1015</v>
      </c>
      <c r="B163" s="1" t="s">
        <v>2279</v>
      </c>
      <c r="C163" s="1">
        <v>8</v>
      </c>
    </row>
    <row r="164" spans="1:3" x14ac:dyDescent="0.25">
      <c r="A164" s="1" t="s">
        <v>1016</v>
      </c>
      <c r="B164" s="1" t="s">
        <v>103</v>
      </c>
      <c r="C164" s="1">
        <v>5</v>
      </c>
    </row>
    <row r="165" spans="1:3" x14ac:dyDescent="0.25">
      <c r="A165" s="1" t="s">
        <v>1018</v>
      </c>
      <c r="B165" s="1" t="s">
        <v>119</v>
      </c>
      <c r="C165" s="1">
        <v>1</v>
      </c>
    </row>
    <row r="166" spans="1:3" x14ac:dyDescent="0.25">
      <c r="A166" s="1" t="s">
        <v>2023</v>
      </c>
      <c r="B166" s="1" t="s">
        <v>119</v>
      </c>
      <c r="C166" s="1">
        <v>8</v>
      </c>
    </row>
    <row r="167" spans="1:3" x14ac:dyDescent="0.25">
      <c r="A167" s="1" t="s">
        <v>2024</v>
      </c>
      <c r="B167" s="1" t="s">
        <v>2280</v>
      </c>
      <c r="C167" s="1">
        <v>1</v>
      </c>
    </row>
    <row r="168" spans="1:3" x14ac:dyDescent="0.25">
      <c r="A168" s="1" t="s">
        <v>126</v>
      </c>
      <c r="B168" s="1" t="s">
        <v>127</v>
      </c>
      <c r="C168" s="1">
        <v>2</v>
      </c>
    </row>
    <row r="169" spans="1:3" x14ac:dyDescent="0.25">
      <c r="A169" s="1" t="s">
        <v>1020</v>
      </c>
      <c r="B169" s="1" t="s">
        <v>2281</v>
      </c>
      <c r="C169" s="1">
        <v>92</v>
      </c>
    </row>
    <row r="170" spans="1:3" x14ac:dyDescent="0.25">
      <c r="A170" s="1" t="s">
        <v>1844</v>
      </c>
      <c r="B170" s="1" t="s">
        <v>2282</v>
      </c>
      <c r="C170" s="1">
        <v>18</v>
      </c>
    </row>
    <row r="171" spans="1:3" x14ac:dyDescent="0.25">
      <c r="A171" s="1" t="s">
        <v>1021</v>
      </c>
      <c r="B171" s="1" t="s">
        <v>2283</v>
      </c>
      <c r="C171" s="1">
        <v>38</v>
      </c>
    </row>
    <row r="172" spans="1:3" x14ac:dyDescent="0.25">
      <c r="A172" s="1" t="s">
        <v>1022</v>
      </c>
      <c r="B172" s="1" t="s">
        <v>2284</v>
      </c>
      <c r="C172" s="1">
        <v>22</v>
      </c>
    </row>
    <row r="173" spans="1:3" x14ac:dyDescent="0.25">
      <c r="A173" s="1" t="s">
        <v>1023</v>
      </c>
      <c r="B173" s="1" t="s">
        <v>2285</v>
      </c>
      <c r="C173" s="1">
        <v>28</v>
      </c>
    </row>
    <row r="174" spans="1:3" x14ac:dyDescent="0.25">
      <c r="A174" s="1" t="s">
        <v>1024</v>
      </c>
      <c r="B174" s="1" t="s">
        <v>2286</v>
      </c>
      <c r="C174" s="1">
        <v>92</v>
      </c>
    </row>
    <row r="175" spans="1:3" x14ac:dyDescent="0.25">
      <c r="A175" s="1" t="s">
        <v>1845</v>
      </c>
      <c r="B175" s="1" t="s">
        <v>2287</v>
      </c>
      <c r="C175" s="1">
        <v>126</v>
      </c>
    </row>
    <row r="176" spans="1:3" x14ac:dyDescent="0.25">
      <c r="A176" s="1" t="s">
        <v>1025</v>
      </c>
      <c r="B176" s="1" t="s">
        <v>2288</v>
      </c>
      <c r="C176" s="1">
        <v>5</v>
      </c>
    </row>
    <row r="177" spans="1:3" x14ac:dyDescent="0.25">
      <c r="A177" s="1" t="s">
        <v>1026</v>
      </c>
      <c r="B177" s="1" t="s">
        <v>2289</v>
      </c>
      <c r="C177" s="1">
        <v>17</v>
      </c>
    </row>
    <row r="178" spans="1:3" x14ac:dyDescent="0.25">
      <c r="A178" s="1" t="s">
        <v>1027</v>
      </c>
      <c r="B178" s="1" t="s">
        <v>2290</v>
      </c>
      <c r="C178" s="1">
        <v>5</v>
      </c>
    </row>
    <row r="179" spans="1:3" x14ac:dyDescent="0.25">
      <c r="A179" s="1" t="s">
        <v>1029</v>
      </c>
      <c r="B179" s="1" t="s">
        <v>2291</v>
      </c>
      <c r="C179" s="1">
        <v>44</v>
      </c>
    </row>
    <row r="180" spans="1:3" x14ac:dyDescent="0.25">
      <c r="A180" s="1" t="s">
        <v>2025</v>
      </c>
      <c r="B180" s="1" t="s">
        <v>2292</v>
      </c>
      <c r="C180" s="1">
        <v>1</v>
      </c>
    </row>
    <row r="181" spans="1:3" x14ac:dyDescent="0.25">
      <c r="A181" s="1" t="s">
        <v>1030</v>
      </c>
      <c r="B181" s="1" t="s">
        <v>2293</v>
      </c>
      <c r="C181" s="1">
        <v>26</v>
      </c>
    </row>
    <row r="182" spans="1:3" x14ac:dyDescent="0.25">
      <c r="A182" s="1" t="s">
        <v>1031</v>
      </c>
      <c r="B182" s="1" t="s">
        <v>2294</v>
      </c>
      <c r="C182" s="1">
        <v>43</v>
      </c>
    </row>
    <row r="183" spans="1:3" x14ac:dyDescent="0.25">
      <c r="A183" s="1" t="s">
        <v>1032</v>
      </c>
      <c r="B183" s="1" t="s">
        <v>2294</v>
      </c>
      <c r="C183" s="1">
        <v>25</v>
      </c>
    </row>
    <row r="184" spans="1:3" x14ac:dyDescent="0.25">
      <c r="A184" s="1" t="s">
        <v>1033</v>
      </c>
      <c r="B184" s="1" t="s">
        <v>2295</v>
      </c>
      <c r="C184" s="1">
        <v>47</v>
      </c>
    </row>
    <row r="185" spans="1:3" x14ac:dyDescent="0.25">
      <c r="A185" s="1" t="s">
        <v>1034</v>
      </c>
      <c r="B185" s="1" t="s">
        <v>2294</v>
      </c>
      <c r="C185" s="1">
        <v>30</v>
      </c>
    </row>
    <row r="186" spans="1:3" x14ac:dyDescent="0.25">
      <c r="A186" s="1" t="s">
        <v>1035</v>
      </c>
      <c r="B186" s="1" t="s">
        <v>2296</v>
      </c>
      <c r="C186" s="1">
        <v>20</v>
      </c>
    </row>
    <row r="187" spans="1:3" x14ac:dyDescent="0.25">
      <c r="A187" s="1" t="s">
        <v>1036</v>
      </c>
      <c r="B187" s="1" t="s">
        <v>2297</v>
      </c>
      <c r="C187" s="1">
        <v>74</v>
      </c>
    </row>
    <row r="188" spans="1:3" x14ac:dyDescent="0.25">
      <c r="A188" s="1" t="s">
        <v>1037</v>
      </c>
      <c r="B188" s="1" t="s">
        <v>2298</v>
      </c>
      <c r="C188" s="1">
        <v>50</v>
      </c>
    </row>
    <row r="189" spans="1:3" x14ac:dyDescent="0.25">
      <c r="A189" s="1" t="s">
        <v>1038</v>
      </c>
      <c r="B189" s="1" t="s">
        <v>2299</v>
      </c>
      <c r="C189" s="1">
        <v>5</v>
      </c>
    </row>
    <row r="190" spans="1:3" x14ac:dyDescent="0.25">
      <c r="A190" s="1" t="s">
        <v>1039</v>
      </c>
      <c r="B190" s="1" t="s">
        <v>2299</v>
      </c>
      <c r="C190" s="1">
        <v>9</v>
      </c>
    </row>
    <row r="191" spans="1:3" x14ac:dyDescent="0.25">
      <c r="A191" s="1" t="s">
        <v>1040</v>
      </c>
      <c r="B191" s="1" t="s">
        <v>2299</v>
      </c>
      <c r="C191" s="1">
        <v>6</v>
      </c>
    </row>
    <row r="192" spans="1:3" x14ac:dyDescent="0.25">
      <c r="A192" s="1" t="s">
        <v>1041</v>
      </c>
      <c r="B192" s="1" t="s">
        <v>2300</v>
      </c>
      <c r="C192" s="1">
        <v>5</v>
      </c>
    </row>
    <row r="193" spans="1:3" x14ac:dyDescent="0.25">
      <c r="A193" s="1" t="s">
        <v>1042</v>
      </c>
      <c r="B193" s="1" t="s">
        <v>2301</v>
      </c>
      <c r="C193" s="1">
        <v>6</v>
      </c>
    </row>
    <row r="194" spans="1:3" x14ac:dyDescent="0.25">
      <c r="A194" s="1" t="s">
        <v>2026</v>
      </c>
      <c r="B194" s="1" t="s">
        <v>2302</v>
      </c>
      <c r="C194" s="1">
        <v>20</v>
      </c>
    </row>
    <row r="195" spans="1:3" x14ac:dyDescent="0.25">
      <c r="A195" s="1" t="s">
        <v>2027</v>
      </c>
      <c r="B195" s="1" t="s">
        <v>2303</v>
      </c>
      <c r="C195" s="1">
        <v>86</v>
      </c>
    </row>
    <row r="196" spans="1:3" x14ac:dyDescent="0.25">
      <c r="A196" s="1" t="s">
        <v>130</v>
      </c>
      <c r="B196" s="1" t="s">
        <v>131</v>
      </c>
      <c r="C196" s="1">
        <v>29</v>
      </c>
    </row>
    <row r="197" spans="1:3" x14ac:dyDescent="0.25">
      <c r="A197" s="1" t="s">
        <v>1847</v>
      </c>
      <c r="B197" s="1" t="s">
        <v>2304</v>
      </c>
      <c r="C197" s="1">
        <v>27</v>
      </c>
    </row>
    <row r="198" spans="1:3" x14ac:dyDescent="0.25">
      <c r="A198" s="1" t="s">
        <v>1043</v>
      </c>
      <c r="B198" s="1" t="s">
        <v>2305</v>
      </c>
      <c r="C198" s="1">
        <v>3</v>
      </c>
    </row>
    <row r="199" spans="1:3" x14ac:dyDescent="0.25">
      <c r="A199" s="1" t="s">
        <v>134</v>
      </c>
      <c r="B199" s="1" t="s">
        <v>135</v>
      </c>
      <c r="C199" s="1">
        <v>5</v>
      </c>
    </row>
    <row r="200" spans="1:3" x14ac:dyDescent="0.25">
      <c r="A200" s="1" t="s">
        <v>1044</v>
      </c>
      <c r="B200" s="1" t="s">
        <v>2306</v>
      </c>
      <c r="C200" s="1">
        <v>1</v>
      </c>
    </row>
    <row r="201" spans="1:3" x14ac:dyDescent="0.25">
      <c r="A201" s="1" t="s">
        <v>1045</v>
      </c>
      <c r="B201" s="1" t="s">
        <v>2307</v>
      </c>
      <c r="C201" s="1">
        <v>6</v>
      </c>
    </row>
    <row r="202" spans="1:3" x14ac:dyDescent="0.25">
      <c r="A202" s="1" t="s">
        <v>1848</v>
      </c>
      <c r="B202" s="1" t="s">
        <v>2308</v>
      </c>
      <c r="C202" s="1">
        <v>49</v>
      </c>
    </row>
    <row r="203" spans="1:3" x14ac:dyDescent="0.25">
      <c r="A203" s="1" t="s">
        <v>1046</v>
      </c>
      <c r="B203" s="1" t="s">
        <v>2309</v>
      </c>
      <c r="C203" s="1">
        <v>27</v>
      </c>
    </row>
    <row r="204" spans="1:3" x14ac:dyDescent="0.25">
      <c r="A204" s="1" t="s">
        <v>1047</v>
      </c>
      <c r="B204" s="1" t="s">
        <v>2310</v>
      </c>
      <c r="C204" s="1">
        <v>35</v>
      </c>
    </row>
    <row r="205" spans="1:3" x14ac:dyDescent="0.25">
      <c r="A205" s="1" t="s">
        <v>1048</v>
      </c>
      <c r="B205" s="1" t="s">
        <v>2311</v>
      </c>
      <c r="C205" s="1">
        <v>40</v>
      </c>
    </row>
    <row r="206" spans="1:3" x14ac:dyDescent="0.25">
      <c r="A206" s="1" t="s">
        <v>1049</v>
      </c>
      <c r="B206" s="1" t="s">
        <v>2312</v>
      </c>
      <c r="C206" s="1">
        <v>69</v>
      </c>
    </row>
    <row r="207" spans="1:3" x14ac:dyDescent="0.25">
      <c r="A207" s="1" t="s">
        <v>136</v>
      </c>
      <c r="B207" s="1" t="s">
        <v>137</v>
      </c>
      <c r="C207" s="1">
        <v>21</v>
      </c>
    </row>
    <row r="208" spans="1:3" x14ac:dyDescent="0.25">
      <c r="A208" s="1" t="s">
        <v>2028</v>
      </c>
      <c r="B208" s="1" t="s">
        <v>2313</v>
      </c>
      <c r="C208" s="1">
        <v>19</v>
      </c>
    </row>
    <row r="209" spans="1:3" x14ac:dyDescent="0.25">
      <c r="A209" s="1" t="s">
        <v>2029</v>
      </c>
      <c r="B209" s="1" t="s">
        <v>2314</v>
      </c>
      <c r="C209" s="1">
        <v>3</v>
      </c>
    </row>
    <row r="210" spans="1:3" x14ac:dyDescent="0.25">
      <c r="A210" s="1" t="s">
        <v>1849</v>
      </c>
      <c r="B210" s="1" t="s">
        <v>137</v>
      </c>
      <c r="C210" s="1">
        <v>11</v>
      </c>
    </row>
    <row r="211" spans="1:3" x14ac:dyDescent="0.25">
      <c r="A211" s="1" t="s">
        <v>1050</v>
      </c>
      <c r="B211" s="1" t="s">
        <v>141</v>
      </c>
      <c r="C211" s="1">
        <v>10</v>
      </c>
    </row>
    <row r="212" spans="1:3" x14ac:dyDescent="0.25">
      <c r="A212" s="1" t="s">
        <v>1051</v>
      </c>
      <c r="B212" s="1" t="s">
        <v>2315</v>
      </c>
      <c r="C212" s="1">
        <v>22</v>
      </c>
    </row>
    <row r="213" spans="1:3" x14ac:dyDescent="0.25">
      <c r="A213" s="1" t="s">
        <v>1850</v>
      </c>
      <c r="B213" s="1" t="s">
        <v>2315</v>
      </c>
      <c r="C213" s="1">
        <v>13</v>
      </c>
    </row>
    <row r="214" spans="1:3" x14ac:dyDescent="0.25">
      <c r="A214" s="1" t="s">
        <v>138</v>
      </c>
      <c r="B214" s="1" t="s">
        <v>139</v>
      </c>
      <c r="C214" s="1">
        <v>24</v>
      </c>
    </row>
    <row r="215" spans="1:3" x14ac:dyDescent="0.25">
      <c r="A215" s="1" t="s">
        <v>140</v>
      </c>
      <c r="B215" s="1" t="s">
        <v>141</v>
      </c>
      <c r="C215" s="1">
        <v>1</v>
      </c>
    </row>
    <row r="216" spans="1:3" x14ac:dyDescent="0.25">
      <c r="A216" s="1" t="s">
        <v>142</v>
      </c>
      <c r="B216" s="1" t="s">
        <v>143</v>
      </c>
      <c r="C216" s="1">
        <v>64</v>
      </c>
    </row>
    <row r="217" spans="1:3" x14ac:dyDescent="0.25">
      <c r="A217" s="1" t="s">
        <v>144</v>
      </c>
      <c r="B217" s="1" t="s">
        <v>145</v>
      </c>
      <c r="C217" s="1">
        <v>108</v>
      </c>
    </row>
    <row r="218" spans="1:3" x14ac:dyDescent="0.25">
      <c r="A218" s="1" t="s">
        <v>2030</v>
      </c>
      <c r="B218" s="1" t="s">
        <v>2316</v>
      </c>
      <c r="C218" s="1">
        <v>11</v>
      </c>
    </row>
    <row r="219" spans="1:3" x14ac:dyDescent="0.25">
      <c r="A219" s="1" t="s">
        <v>146</v>
      </c>
      <c r="B219" s="1" t="s">
        <v>147</v>
      </c>
      <c r="C219" s="1">
        <v>1</v>
      </c>
    </row>
    <row r="220" spans="1:3" x14ac:dyDescent="0.25">
      <c r="A220" s="1" t="s">
        <v>1052</v>
      </c>
      <c r="B220" s="1" t="s">
        <v>2317</v>
      </c>
      <c r="C220" s="1">
        <v>24</v>
      </c>
    </row>
    <row r="221" spans="1:3" x14ac:dyDescent="0.25">
      <c r="A221" s="1" t="s">
        <v>2031</v>
      </c>
      <c r="B221" s="1" t="s">
        <v>2318</v>
      </c>
      <c r="C221" s="1">
        <v>14</v>
      </c>
    </row>
    <row r="222" spans="1:3" x14ac:dyDescent="0.25">
      <c r="A222" s="1" t="s">
        <v>2032</v>
      </c>
      <c r="B222" s="1" t="s">
        <v>2319</v>
      </c>
      <c r="C222" s="1">
        <v>7</v>
      </c>
    </row>
    <row r="223" spans="1:3" x14ac:dyDescent="0.25">
      <c r="A223" s="1" t="s">
        <v>1053</v>
      </c>
      <c r="B223" s="1" t="s">
        <v>2320</v>
      </c>
      <c r="C223" s="1">
        <v>90</v>
      </c>
    </row>
    <row r="224" spans="1:3" x14ac:dyDescent="0.25">
      <c r="A224" s="1" t="s">
        <v>2033</v>
      </c>
      <c r="B224" s="1" t="s">
        <v>2321</v>
      </c>
      <c r="C224" s="1">
        <v>31</v>
      </c>
    </row>
    <row r="225" spans="1:3" x14ac:dyDescent="0.25">
      <c r="A225" s="1" t="s">
        <v>2034</v>
      </c>
      <c r="B225" s="1" t="s">
        <v>2322</v>
      </c>
      <c r="C225" s="1">
        <v>26</v>
      </c>
    </row>
    <row r="226" spans="1:3" x14ac:dyDescent="0.25">
      <c r="A226" s="1" t="s">
        <v>2035</v>
      </c>
      <c r="B226" s="1" t="s">
        <v>2323</v>
      </c>
      <c r="C226" s="1">
        <v>0</v>
      </c>
    </row>
    <row r="227" spans="1:3" x14ac:dyDescent="0.25">
      <c r="A227" s="1" t="s">
        <v>2036</v>
      </c>
      <c r="B227" s="1" t="s">
        <v>2324</v>
      </c>
      <c r="C227" s="1">
        <v>6</v>
      </c>
    </row>
    <row r="228" spans="1:3" x14ac:dyDescent="0.25">
      <c r="A228" s="1" t="s">
        <v>2037</v>
      </c>
      <c r="B228" s="1" t="s">
        <v>2325</v>
      </c>
      <c r="C228" s="1">
        <v>1</v>
      </c>
    </row>
    <row r="229" spans="1:3" x14ac:dyDescent="0.25">
      <c r="A229" s="1" t="s">
        <v>2038</v>
      </c>
      <c r="B229" s="1" t="s">
        <v>2326</v>
      </c>
      <c r="C229" s="1">
        <v>3</v>
      </c>
    </row>
    <row r="230" spans="1:3" x14ac:dyDescent="0.25">
      <c r="A230" s="1" t="s">
        <v>152</v>
      </c>
      <c r="B230" s="1" t="s">
        <v>153</v>
      </c>
      <c r="C230" s="1">
        <v>18</v>
      </c>
    </row>
    <row r="231" spans="1:3" x14ac:dyDescent="0.25">
      <c r="A231" s="1" t="s">
        <v>2039</v>
      </c>
      <c r="B231" s="1" t="s">
        <v>2327</v>
      </c>
      <c r="C231" s="1">
        <v>12</v>
      </c>
    </row>
    <row r="232" spans="1:3" x14ac:dyDescent="0.25">
      <c r="A232" s="1" t="s">
        <v>2040</v>
      </c>
      <c r="B232" s="1" t="s">
        <v>2328</v>
      </c>
      <c r="C232" s="1">
        <v>10</v>
      </c>
    </row>
    <row r="233" spans="1:3" x14ac:dyDescent="0.25">
      <c r="A233" s="1" t="s">
        <v>2041</v>
      </c>
      <c r="B233" s="1" t="s">
        <v>2329</v>
      </c>
      <c r="C233" s="1">
        <v>10</v>
      </c>
    </row>
    <row r="234" spans="1:3" x14ac:dyDescent="0.25">
      <c r="A234" s="1" t="s">
        <v>160</v>
      </c>
      <c r="B234" s="1" t="s">
        <v>161</v>
      </c>
      <c r="C234" s="1">
        <v>16</v>
      </c>
    </row>
    <row r="235" spans="1:3" x14ac:dyDescent="0.25">
      <c r="A235" s="1" t="s">
        <v>1056</v>
      </c>
      <c r="B235" s="1" t="s">
        <v>2330</v>
      </c>
      <c r="C235" s="1">
        <v>56</v>
      </c>
    </row>
    <row r="236" spans="1:3" x14ac:dyDescent="0.25">
      <c r="A236" s="1" t="s">
        <v>1057</v>
      </c>
      <c r="B236" s="1" t="s">
        <v>2331</v>
      </c>
      <c r="C236" s="1">
        <v>10</v>
      </c>
    </row>
    <row r="237" spans="1:3" x14ac:dyDescent="0.25">
      <c r="A237" s="1" t="s">
        <v>1058</v>
      </c>
      <c r="B237" s="1" t="s">
        <v>2332</v>
      </c>
      <c r="C237" s="1">
        <v>27</v>
      </c>
    </row>
    <row r="238" spans="1:3" x14ac:dyDescent="0.25">
      <c r="A238" s="1" t="s">
        <v>162</v>
      </c>
      <c r="B238" s="1" t="s">
        <v>163</v>
      </c>
      <c r="C238" s="1">
        <v>1</v>
      </c>
    </row>
    <row r="239" spans="1:3" x14ac:dyDescent="0.25">
      <c r="A239" s="1" t="s">
        <v>1059</v>
      </c>
      <c r="B239" s="1" t="s">
        <v>2333</v>
      </c>
      <c r="C239" s="1">
        <v>62</v>
      </c>
    </row>
    <row r="240" spans="1:3" x14ac:dyDescent="0.25">
      <c r="A240" s="1" t="s">
        <v>1060</v>
      </c>
      <c r="B240" s="1" t="s">
        <v>2334</v>
      </c>
      <c r="C240" s="1">
        <v>99</v>
      </c>
    </row>
    <row r="241" spans="1:3" x14ac:dyDescent="0.25">
      <c r="A241" s="1" t="s">
        <v>1061</v>
      </c>
      <c r="B241" s="1" t="s">
        <v>2335</v>
      </c>
      <c r="C241" s="1">
        <v>99</v>
      </c>
    </row>
    <row r="242" spans="1:3" x14ac:dyDescent="0.25">
      <c r="A242" s="1" t="s">
        <v>1062</v>
      </c>
      <c r="B242" s="1" t="s">
        <v>2336</v>
      </c>
      <c r="C242" s="1">
        <v>108</v>
      </c>
    </row>
    <row r="243" spans="1:3" x14ac:dyDescent="0.25">
      <c r="A243" s="1" t="s">
        <v>172</v>
      </c>
      <c r="B243" s="1" t="s">
        <v>173</v>
      </c>
      <c r="C243" s="1">
        <v>4</v>
      </c>
    </row>
    <row r="244" spans="1:3" x14ac:dyDescent="0.25">
      <c r="A244" s="1" t="s">
        <v>1063</v>
      </c>
      <c r="B244" s="1" t="s">
        <v>2337</v>
      </c>
      <c r="C244" s="1">
        <v>1</v>
      </c>
    </row>
    <row r="245" spans="1:3" x14ac:dyDescent="0.25">
      <c r="A245" s="1" t="s">
        <v>1064</v>
      </c>
      <c r="B245" s="1" t="s">
        <v>2338</v>
      </c>
      <c r="C245" s="1">
        <v>2</v>
      </c>
    </row>
    <row r="246" spans="1:3" x14ac:dyDescent="0.25">
      <c r="A246" s="1" t="s">
        <v>1065</v>
      </c>
      <c r="B246" s="1" t="s">
        <v>2339</v>
      </c>
      <c r="C246" s="1">
        <v>5</v>
      </c>
    </row>
    <row r="247" spans="1:3" x14ac:dyDescent="0.25">
      <c r="A247" s="1" t="s">
        <v>1067</v>
      </c>
      <c r="B247" s="1" t="s">
        <v>2340</v>
      </c>
      <c r="C247" s="1">
        <v>9</v>
      </c>
    </row>
    <row r="248" spans="1:3" x14ac:dyDescent="0.25">
      <c r="A248" s="1" t="s">
        <v>1069</v>
      </c>
      <c r="B248" s="1" t="s">
        <v>2341</v>
      </c>
      <c r="C248" s="1">
        <v>195</v>
      </c>
    </row>
    <row r="249" spans="1:3" x14ac:dyDescent="0.25">
      <c r="A249" s="1" t="s">
        <v>1070</v>
      </c>
      <c r="B249" s="1" t="s">
        <v>2342</v>
      </c>
      <c r="C249" s="1">
        <v>18</v>
      </c>
    </row>
    <row r="250" spans="1:3" x14ac:dyDescent="0.25">
      <c r="A250" s="1" t="s">
        <v>1852</v>
      </c>
      <c r="B250" s="1" t="s">
        <v>2343</v>
      </c>
      <c r="C250" s="1">
        <v>17</v>
      </c>
    </row>
    <row r="251" spans="1:3" x14ac:dyDescent="0.25">
      <c r="A251" s="1" t="s">
        <v>1071</v>
      </c>
      <c r="B251" s="1" t="s">
        <v>179</v>
      </c>
      <c r="C251" s="1">
        <v>11</v>
      </c>
    </row>
    <row r="252" spans="1:3" x14ac:dyDescent="0.25">
      <c r="A252" s="1" t="s">
        <v>178</v>
      </c>
      <c r="B252" s="1" t="s">
        <v>179</v>
      </c>
      <c r="C252" s="1">
        <v>5</v>
      </c>
    </row>
    <row r="253" spans="1:3" x14ac:dyDescent="0.25">
      <c r="A253" s="1" t="s">
        <v>2042</v>
      </c>
      <c r="B253" s="1" t="s">
        <v>2344</v>
      </c>
      <c r="C253" s="1">
        <v>6</v>
      </c>
    </row>
    <row r="254" spans="1:3" x14ac:dyDescent="0.25">
      <c r="A254" s="1" t="s">
        <v>1072</v>
      </c>
      <c r="B254" s="1" t="s">
        <v>2345</v>
      </c>
      <c r="C254" s="1">
        <v>4</v>
      </c>
    </row>
    <row r="255" spans="1:3" x14ac:dyDescent="0.25">
      <c r="A255" s="1" t="s">
        <v>1073</v>
      </c>
      <c r="B255" s="1" t="s">
        <v>2346</v>
      </c>
      <c r="C255" s="1">
        <v>18</v>
      </c>
    </row>
    <row r="256" spans="1:3" x14ac:dyDescent="0.25">
      <c r="A256" s="1" t="s">
        <v>182</v>
      </c>
      <c r="B256" s="1" t="s">
        <v>183</v>
      </c>
      <c r="C256" s="1">
        <v>3</v>
      </c>
    </row>
    <row r="257" spans="1:3" x14ac:dyDescent="0.25">
      <c r="A257" s="1" t="s">
        <v>1074</v>
      </c>
      <c r="B257" s="1" t="s">
        <v>2347</v>
      </c>
      <c r="C257" s="1">
        <v>3</v>
      </c>
    </row>
    <row r="258" spans="1:3" x14ac:dyDescent="0.25">
      <c r="A258" s="1" t="s">
        <v>1076</v>
      </c>
      <c r="B258" s="1" t="s">
        <v>2348</v>
      </c>
      <c r="C258" s="1">
        <v>4</v>
      </c>
    </row>
    <row r="259" spans="1:3" x14ac:dyDescent="0.25">
      <c r="A259" s="1" t="s">
        <v>1078</v>
      </c>
      <c r="B259" s="1" t="s">
        <v>2349</v>
      </c>
      <c r="C259" s="1">
        <v>10</v>
      </c>
    </row>
    <row r="260" spans="1:3" x14ac:dyDescent="0.25">
      <c r="A260" s="1" t="s">
        <v>1079</v>
      </c>
      <c r="B260" s="1" t="s">
        <v>2350</v>
      </c>
      <c r="C260" s="1">
        <v>8</v>
      </c>
    </row>
    <row r="261" spans="1:3" x14ac:dyDescent="0.25">
      <c r="A261" s="1" t="s">
        <v>1080</v>
      </c>
      <c r="B261" s="1" t="s">
        <v>2351</v>
      </c>
      <c r="C261" s="1">
        <v>2</v>
      </c>
    </row>
    <row r="262" spans="1:3" x14ac:dyDescent="0.25">
      <c r="A262" s="1" t="s">
        <v>2043</v>
      </c>
      <c r="B262" s="1" t="s">
        <v>2352</v>
      </c>
      <c r="C262" s="1">
        <v>1</v>
      </c>
    </row>
    <row r="263" spans="1:3" x14ac:dyDescent="0.25">
      <c r="A263" s="1" t="s">
        <v>2044</v>
      </c>
      <c r="B263" s="1" t="s">
        <v>2353</v>
      </c>
      <c r="C263" s="1">
        <v>1</v>
      </c>
    </row>
    <row r="264" spans="1:3" x14ac:dyDescent="0.25">
      <c r="A264" s="1" t="s">
        <v>1855</v>
      </c>
      <c r="B264" s="1" t="s">
        <v>2354</v>
      </c>
      <c r="C264" s="1">
        <v>341</v>
      </c>
    </row>
    <row r="265" spans="1:3" x14ac:dyDescent="0.25">
      <c r="A265" s="1" t="s">
        <v>190</v>
      </c>
      <c r="B265" s="1" t="s">
        <v>191</v>
      </c>
      <c r="C265" s="1">
        <v>472</v>
      </c>
    </row>
    <row r="266" spans="1:3" x14ac:dyDescent="0.25">
      <c r="A266" s="1" t="s">
        <v>1082</v>
      </c>
      <c r="B266" s="1" t="s">
        <v>2355</v>
      </c>
      <c r="C266" s="1">
        <v>569</v>
      </c>
    </row>
    <row r="267" spans="1:3" x14ac:dyDescent="0.25">
      <c r="A267" s="1" t="s">
        <v>1083</v>
      </c>
      <c r="B267" s="1" t="s">
        <v>2356</v>
      </c>
      <c r="C267" s="1">
        <v>454</v>
      </c>
    </row>
    <row r="268" spans="1:3" x14ac:dyDescent="0.25">
      <c r="A268" s="1" t="s">
        <v>1084</v>
      </c>
      <c r="B268" s="1" t="s">
        <v>2357</v>
      </c>
      <c r="C268" s="1">
        <v>1233</v>
      </c>
    </row>
    <row r="269" spans="1:3" x14ac:dyDescent="0.25">
      <c r="A269" s="1" t="s">
        <v>1856</v>
      </c>
      <c r="B269" s="1" t="s">
        <v>2358</v>
      </c>
      <c r="C269" s="1">
        <v>829</v>
      </c>
    </row>
    <row r="270" spans="1:3" x14ac:dyDescent="0.25">
      <c r="A270" s="1" t="s">
        <v>1085</v>
      </c>
      <c r="B270" s="1" t="s">
        <v>2359</v>
      </c>
      <c r="C270" s="1">
        <v>52</v>
      </c>
    </row>
    <row r="271" spans="1:3" x14ac:dyDescent="0.25">
      <c r="A271" s="1" t="s">
        <v>1086</v>
      </c>
      <c r="B271" s="1" t="s">
        <v>2360</v>
      </c>
      <c r="C271" s="1">
        <v>463</v>
      </c>
    </row>
    <row r="272" spans="1:3" x14ac:dyDescent="0.25">
      <c r="A272" s="1" t="s">
        <v>2045</v>
      </c>
      <c r="B272" s="1" t="s">
        <v>2361</v>
      </c>
      <c r="C272" s="1">
        <v>8</v>
      </c>
    </row>
    <row r="273" spans="1:3" x14ac:dyDescent="0.25">
      <c r="A273" s="1" t="s">
        <v>1088</v>
      </c>
      <c r="B273" s="1" t="s">
        <v>2362</v>
      </c>
      <c r="C273" s="1">
        <v>609</v>
      </c>
    </row>
    <row r="274" spans="1:3" x14ac:dyDescent="0.25">
      <c r="A274" s="1" t="s">
        <v>2046</v>
      </c>
      <c r="B274" s="1" t="s">
        <v>2363</v>
      </c>
      <c r="C274" s="1">
        <v>78</v>
      </c>
    </row>
    <row r="275" spans="1:3" x14ac:dyDescent="0.25">
      <c r="A275" s="1" t="s">
        <v>1090</v>
      </c>
      <c r="B275" s="1" t="s">
        <v>2364</v>
      </c>
      <c r="C275" s="1">
        <v>-1</v>
      </c>
    </row>
    <row r="276" spans="1:3" x14ac:dyDescent="0.25">
      <c r="A276" s="1" t="s">
        <v>1092</v>
      </c>
      <c r="B276" s="1" t="s">
        <v>2365</v>
      </c>
      <c r="C276" s="1">
        <v>104</v>
      </c>
    </row>
    <row r="277" spans="1:3" x14ac:dyDescent="0.25">
      <c r="A277" s="1" t="s">
        <v>1093</v>
      </c>
      <c r="B277" s="1" t="s">
        <v>2366</v>
      </c>
      <c r="C277" s="1">
        <v>54</v>
      </c>
    </row>
    <row r="278" spans="1:3" x14ac:dyDescent="0.25">
      <c r="A278" s="1" t="s">
        <v>1094</v>
      </c>
      <c r="B278" s="1" t="s">
        <v>2367</v>
      </c>
      <c r="C278" s="1">
        <v>69</v>
      </c>
    </row>
    <row r="279" spans="1:3" x14ac:dyDescent="0.25">
      <c r="A279" s="1" t="s">
        <v>1096</v>
      </c>
      <c r="B279" s="1" t="s">
        <v>2368</v>
      </c>
      <c r="C279" s="1">
        <v>218</v>
      </c>
    </row>
    <row r="280" spans="1:3" x14ac:dyDescent="0.25">
      <c r="A280" s="1" t="s">
        <v>1097</v>
      </c>
      <c r="B280" s="1" t="s">
        <v>2369</v>
      </c>
      <c r="C280" s="1">
        <v>238</v>
      </c>
    </row>
    <row r="281" spans="1:3" x14ac:dyDescent="0.25">
      <c r="A281" s="1" t="s">
        <v>1098</v>
      </c>
      <c r="B281" s="1" t="s">
        <v>2370</v>
      </c>
      <c r="C281" s="1">
        <v>147</v>
      </c>
    </row>
    <row r="282" spans="1:3" x14ac:dyDescent="0.25">
      <c r="A282" s="1" t="s">
        <v>1099</v>
      </c>
      <c r="B282" s="1" t="s">
        <v>2371</v>
      </c>
      <c r="C282" s="1">
        <v>0</v>
      </c>
    </row>
    <row r="283" spans="1:3" x14ac:dyDescent="0.25">
      <c r="A283" s="1" t="s">
        <v>1101</v>
      </c>
      <c r="B283" s="1" t="s">
        <v>2372</v>
      </c>
      <c r="C283" s="1">
        <v>162</v>
      </c>
    </row>
    <row r="284" spans="1:3" x14ac:dyDescent="0.25">
      <c r="A284" s="1" t="s">
        <v>1857</v>
      </c>
      <c r="B284" s="1" t="s">
        <v>2373</v>
      </c>
      <c r="C284" s="1">
        <v>1</v>
      </c>
    </row>
    <row r="285" spans="1:3" x14ac:dyDescent="0.25">
      <c r="A285" s="1" t="s">
        <v>1102</v>
      </c>
      <c r="B285" s="1" t="s">
        <v>2374</v>
      </c>
      <c r="C285" s="1">
        <v>-13</v>
      </c>
    </row>
    <row r="286" spans="1:3" x14ac:dyDescent="0.25">
      <c r="A286" s="1" t="s">
        <v>1103</v>
      </c>
      <c r="B286" s="1" t="s">
        <v>2375</v>
      </c>
      <c r="C286" s="1">
        <v>86</v>
      </c>
    </row>
    <row r="287" spans="1:3" x14ac:dyDescent="0.25">
      <c r="A287" s="1" t="s">
        <v>1104</v>
      </c>
      <c r="B287" s="1" t="s">
        <v>2376</v>
      </c>
      <c r="C287" s="1">
        <v>102</v>
      </c>
    </row>
    <row r="288" spans="1:3" x14ac:dyDescent="0.25">
      <c r="A288" s="1" t="s">
        <v>1105</v>
      </c>
      <c r="B288" s="1" t="s">
        <v>2377</v>
      </c>
      <c r="C288" s="1">
        <v>12</v>
      </c>
    </row>
    <row r="289" spans="1:3" x14ac:dyDescent="0.25">
      <c r="A289" s="1" t="s">
        <v>192</v>
      </c>
      <c r="B289" s="1" t="s">
        <v>193</v>
      </c>
      <c r="C289" s="1">
        <v>16</v>
      </c>
    </row>
    <row r="290" spans="1:3" x14ac:dyDescent="0.25">
      <c r="A290" s="1" t="s">
        <v>194</v>
      </c>
      <c r="B290" s="1" t="s">
        <v>195</v>
      </c>
      <c r="C290" s="1">
        <v>-12</v>
      </c>
    </row>
    <row r="291" spans="1:3" x14ac:dyDescent="0.25">
      <c r="A291" s="1" t="s">
        <v>1106</v>
      </c>
      <c r="B291" s="1" t="s">
        <v>2378</v>
      </c>
      <c r="C291" s="1">
        <v>12</v>
      </c>
    </row>
    <row r="292" spans="1:3" x14ac:dyDescent="0.25">
      <c r="A292" s="1" t="s">
        <v>1107</v>
      </c>
      <c r="B292" s="1" t="s">
        <v>2379</v>
      </c>
      <c r="C292" s="1">
        <v>-5</v>
      </c>
    </row>
    <row r="293" spans="1:3" x14ac:dyDescent="0.25">
      <c r="A293" s="1" t="s">
        <v>1109</v>
      </c>
      <c r="B293" s="1" t="s">
        <v>2380</v>
      </c>
      <c r="C293" s="1">
        <v>102</v>
      </c>
    </row>
    <row r="294" spans="1:3" x14ac:dyDescent="0.25">
      <c r="A294" s="1" t="s">
        <v>1858</v>
      </c>
      <c r="B294" s="1" t="s">
        <v>2381</v>
      </c>
      <c r="C294" s="1">
        <v>8</v>
      </c>
    </row>
    <row r="295" spans="1:3" x14ac:dyDescent="0.25">
      <c r="A295" s="1" t="s">
        <v>1110</v>
      </c>
      <c r="B295" s="1" t="s">
        <v>2382</v>
      </c>
      <c r="C295" s="1">
        <v>96</v>
      </c>
    </row>
    <row r="296" spans="1:3" x14ac:dyDescent="0.25">
      <c r="A296" s="1" t="s">
        <v>1111</v>
      </c>
      <c r="B296" s="1" t="s">
        <v>2383</v>
      </c>
      <c r="C296" s="1">
        <v>865</v>
      </c>
    </row>
    <row r="297" spans="1:3" x14ac:dyDescent="0.25">
      <c r="A297" s="1" t="s">
        <v>1112</v>
      </c>
      <c r="B297" s="1" t="s">
        <v>2384</v>
      </c>
      <c r="C297" s="1">
        <v>22</v>
      </c>
    </row>
    <row r="298" spans="1:3" x14ac:dyDescent="0.25">
      <c r="A298" s="1" t="s">
        <v>1113</v>
      </c>
      <c r="B298" s="1" t="s">
        <v>2385</v>
      </c>
      <c r="C298" s="1">
        <v>43</v>
      </c>
    </row>
    <row r="299" spans="1:3" x14ac:dyDescent="0.25">
      <c r="A299" s="1" t="s">
        <v>1114</v>
      </c>
      <c r="B299" s="1" t="s">
        <v>2386</v>
      </c>
      <c r="C299" s="1">
        <v>1</v>
      </c>
    </row>
    <row r="300" spans="1:3" x14ac:dyDescent="0.25">
      <c r="A300" s="1" t="s">
        <v>2047</v>
      </c>
      <c r="B300" s="1" t="s">
        <v>2387</v>
      </c>
      <c r="C300" s="1">
        <v>130</v>
      </c>
    </row>
    <row r="301" spans="1:3" x14ac:dyDescent="0.25">
      <c r="A301" s="1" t="s">
        <v>2048</v>
      </c>
      <c r="B301" s="1" t="s">
        <v>2388</v>
      </c>
      <c r="C301" s="1">
        <v>2</v>
      </c>
    </row>
    <row r="302" spans="1:3" x14ac:dyDescent="0.25">
      <c r="A302" s="1" t="s">
        <v>1115</v>
      </c>
      <c r="B302" s="1" t="s">
        <v>2389</v>
      </c>
      <c r="C302" s="1">
        <v>17</v>
      </c>
    </row>
    <row r="303" spans="1:3" x14ac:dyDescent="0.25">
      <c r="A303" s="1" t="s">
        <v>200</v>
      </c>
      <c r="B303" s="1" t="s">
        <v>201</v>
      </c>
      <c r="C303" s="1">
        <v>1</v>
      </c>
    </row>
    <row r="304" spans="1:3" x14ac:dyDescent="0.25">
      <c r="A304" s="1" t="s">
        <v>202</v>
      </c>
      <c r="B304" s="1" t="s">
        <v>203</v>
      </c>
      <c r="C304" s="1">
        <v>58</v>
      </c>
    </row>
    <row r="305" spans="1:3" x14ac:dyDescent="0.25">
      <c r="A305" s="1" t="s">
        <v>204</v>
      </c>
      <c r="B305" s="1" t="s">
        <v>205</v>
      </c>
      <c r="C305" s="1">
        <v>45</v>
      </c>
    </row>
    <row r="306" spans="1:3" x14ac:dyDescent="0.25">
      <c r="A306" s="1" t="s">
        <v>1116</v>
      </c>
      <c r="B306" s="1" t="s">
        <v>2390</v>
      </c>
      <c r="C306" s="1">
        <v>71</v>
      </c>
    </row>
    <row r="307" spans="1:3" x14ac:dyDescent="0.25">
      <c r="A307" s="1" t="s">
        <v>206</v>
      </c>
      <c r="B307" s="1" t="s">
        <v>207</v>
      </c>
      <c r="C307" s="1">
        <v>40</v>
      </c>
    </row>
    <row r="308" spans="1:3" x14ac:dyDescent="0.25">
      <c r="A308" s="1" t="s">
        <v>1117</v>
      </c>
      <c r="B308" s="1" t="s">
        <v>2391</v>
      </c>
      <c r="C308" s="1">
        <v>17</v>
      </c>
    </row>
    <row r="309" spans="1:3" x14ac:dyDescent="0.25">
      <c r="A309" s="1" t="s">
        <v>1859</v>
      </c>
      <c r="B309" s="1" t="s">
        <v>2392</v>
      </c>
      <c r="C309" s="1">
        <v>2</v>
      </c>
    </row>
    <row r="310" spans="1:3" x14ac:dyDescent="0.25">
      <c r="A310" s="1" t="s">
        <v>1119</v>
      </c>
      <c r="B310" s="1" t="s">
        <v>2393</v>
      </c>
      <c r="C310" s="1">
        <v>1</v>
      </c>
    </row>
    <row r="311" spans="1:3" x14ac:dyDescent="0.25">
      <c r="A311" s="1" t="s">
        <v>1120</v>
      </c>
      <c r="B311" s="1" t="s">
        <v>2394</v>
      </c>
      <c r="C311" s="1">
        <v>1</v>
      </c>
    </row>
    <row r="312" spans="1:3" x14ac:dyDescent="0.25">
      <c r="A312" s="1" t="s">
        <v>1121</v>
      </c>
      <c r="B312" s="1" t="s">
        <v>2395</v>
      </c>
      <c r="C312" s="1">
        <v>8</v>
      </c>
    </row>
    <row r="313" spans="1:3" x14ac:dyDescent="0.25">
      <c r="A313" s="1" t="s">
        <v>1122</v>
      </c>
      <c r="B313" s="1" t="s">
        <v>2396</v>
      </c>
      <c r="C313" s="1">
        <v>69</v>
      </c>
    </row>
    <row r="314" spans="1:3" x14ac:dyDescent="0.25">
      <c r="A314" s="1" t="s">
        <v>1123</v>
      </c>
      <c r="B314" s="1" t="s">
        <v>2397</v>
      </c>
      <c r="C314" s="1">
        <v>85</v>
      </c>
    </row>
    <row r="315" spans="1:3" x14ac:dyDescent="0.25">
      <c r="A315" s="1" t="s">
        <v>1124</v>
      </c>
      <c r="B315" s="1" t="s">
        <v>2398</v>
      </c>
      <c r="C315" s="1">
        <v>7</v>
      </c>
    </row>
    <row r="316" spans="1:3" x14ac:dyDescent="0.25">
      <c r="A316" s="1" t="s">
        <v>210</v>
      </c>
      <c r="B316" s="1" t="s">
        <v>211</v>
      </c>
      <c r="C316" s="1">
        <v>20</v>
      </c>
    </row>
    <row r="317" spans="1:3" x14ac:dyDescent="0.25">
      <c r="A317" s="1" t="s">
        <v>212</v>
      </c>
      <c r="B317" s="1" t="s">
        <v>213</v>
      </c>
      <c r="C317" s="1">
        <v>1</v>
      </c>
    </row>
    <row r="318" spans="1:3" x14ac:dyDescent="0.25">
      <c r="A318" s="1" t="s">
        <v>1125</v>
      </c>
      <c r="B318" s="1" t="s">
        <v>2399</v>
      </c>
      <c r="C318" s="1">
        <v>32</v>
      </c>
    </row>
    <row r="319" spans="1:3" x14ac:dyDescent="0.25">
      <c r="A319" s="1" t="s">
        <v>1126</v>
      </c>
      <c r="B319" s="1" t="s">
        <v>2400</v>
      </c>
      <c r="C319" s="1">
        <v>14</v>
      </c>
    </row>
    <row r="320" spans="1:3" x14ac:dyDescent="0.25">
      <c r="A320" s="1" t="s">
        <v>1129</v>
      </c>
      <c r="B320" s="1" t="s">
        <v>2401</v>
      </c>
      <c r="C320" s="1">
        <v>3</v>
      </c>
    </row>
    <row r="321" spans="1:3" x14ac:dyDescent="0.25">
      <c r="A321" s="1" t="s">
        <v>1131</v>
      </c>
      <c r="B321" s="1" t="s">
        <v>2402</v>
      </c>
      <c r="C321" s="1">
        <v>9</v>
      </c>
    </row>
    <row r="322" spans="1:3" x14ac:dyDescent="0.25">
      <c r="A322" s="1" t="s">
        <v>216</v>
      </c>
      <c r="B322" s="1" t="s">
        <v>217</v>
      </c>
      <c r="C322" s="1">
        <v>3</v>
      </c>
    </row>
    <row r="323" spans="1:3" x14ac:dyDescent="0.25">
      <c r="A323" s="1" t="s">
        <v>1861</v>
      </c>
      <c r="B323" s="1" t="s">
        <v>2403</v>
      </c>
      <c r="C323" s="1">
        <v>2</v>
      </c>
    </row>
    <row r="324" spans="1:3" x14ac:dyDescent="0.25">
      <c r="A324" s="1" t="s">
        <v>1862</v>
      </c>
      <c r="B324" s="1" t="s">
        <v>2404</v>
      </c>
      <c r="C324" s="1">
        <v>2</v>
      </c>
    </row>
    <row r="325" spans="1:3" x14ac:dyDescent="0.25">
      <c r="A325" s="1" t="s">
        <v>1133</v>
      </c>
      <c r="B325" s="1" t="s">
        <v>2405</v>
      </c>
      <c r="C325" s="1">
        <v>7</v>
      </c>
    </row>
    <row r="326" spans="1:3" x14ac:dyDescent="0.25">
      <c r="A326" s="1" t="s">
        <v>1134</v>
      </c>
      <c r="B326" s="1" t="s">
        <v>2406</v>
      </c>
      <c r="C326" s="1">
        <v>11</v>
      </c>
    </row>
    <row r="327" spans="1:3" x14ac:dyDescent="0.25">
      <c r="A327" s="1" t="s">
        <v>1135</v>
      </c>
      <c r="B327" s="1" t="s">
        <v>2407</v>
      </c>
      <c r="C327" s="1">
        <v>19</v>
      </c>
    </row>
    <row r="328" spans="1:3" x14ac:dyDescent="0.25">
      <c r="A328" s="1" t="s">
        <v>1137</v>
      </c>
      <c r="B328" s="1" t="s">
        <v>2408</v>
      </c>
      <c r="C328" s="1">
        <v>2</v>
      </c>
    </row>
    <row r="329" spans="1:3" x14ac:dyDescent="0.25">
      <c r="A329" s="1" t="s">
        <v>1138</v>
      </c>
      <c r="B329" s="1" t="s">
        <v>2409</v>
      </c>
      <c r="C329" s="1">
        <v>19</v>
      </c>
    </row>
    <row r="330" spans="1:3" x14ac:dyDescent="0.25">
      <c r="A330" s="1" t="s">
        <v>1139</v>
      </c>
      <c r="B330" s="1" t="s">
        <v>2409</v>
      </c>
      <c r="C330" s="1">
        <v>32</v>
      </c>
    </row>
    <row r="331" spans="1:3" x14ac:dyDescent="0.25">
      <c r="A331" s="1" t="s">
        <v>1140</v>
      </c>
      <c r="B331" s="1" t="s">
        <v>2410</v>
      </c>
      <c r="C331" s="1">
        <v>14</v>
      </c>
    </row>
    <row r="332" spans="1:3" x14ac:dyDescent="0.25">
      <c r="A332" s="1" t="s">
        <v>1141</v>
      </c>
      <c r="B332" s="1" t="s">
        <v>2411</v>
      </c>
      <c r="C332" s="1">
        <v>28</v>
      </c>
    </row>
    <row r="333" spans="1:3" x14ac:dyDescent="0.25">
      <c r="A333" s="1" t="s">
        <v>1142</v>
      </c>
      <c r="B333" s="1" t="s">
        <v>2412</v>
      </c>
      <c r="C333" s="1">
        <v>61</v>
      </c>
    </row>
    <row r="334" spans="1:3" x14ac:dyDescent="0.25">
      <c r="A334" s="1" t="s">
        <v>1143</v>
      </c>
      <c r="B334" s="1" t="s">
        <v>2413</v>
      </c>
      <c r="C334" s="1">
        <v>5</v>
      </c>
    </row>
    <row r="335" spans="1:3" x14ac:dyDescent="0.25">
      <c r="A335" s="1" t="s">
        <v>1144</v>
      </c>
      <c r="B335" s="1" t="s">
        <v>2414</v>
      </c>
      <c r="C335" s="1">
        <v>28</v>
      </c>
    </row>
    <row r="336" spans="1:3" x14ac:dyDescent="0.25">
      <c r="A336" s="1" t="s">
        <v>1145</v>
      </c>
      <c r="B336" s="1" t="s">
        <v>2415</v>
      </c>
      <c r="C336" s="1">
        <v>11</v>
      </c>
    </row>
    <row r="337" spans="1:3" x14ac:dyDescent="0.25">
      <c r="A337" s="1" t="s">
        <v>1146</v>
      </c>
      <c r="B337" s="1" t="s">
        <v>2412</v>
      </c>
      <c r="C337" s="1">
        <v>15</v>
      </c>
    </row>
    <row r="338" spans="1:3" x14ac:dyDescent="0.25">
      <c r="A338" s="1" t="s">
        <v>1147</v>
      </c>
      <c r="B338" s="1" t="s">
        <v>2416</v>
      </c>
      <c r="C338" s="1">
        <v>68</v>
      </c>
    </row>
    <row r="339" spans="1:3" x14ac:dyDescent="0.25">
      <c r="A339" s="1" t="s">
        <v>1148</v>
      </c>
      <c r="B339" s="1" t="s">
        <v>2412</v>
      </c>
      <c r="C339" s="1">
        <v>32</v>
      </c>
    </row>
    <row r="340" spans="1:3" x14ac:dyDescent="0.25">
      <c r="A340" s="1" t="s">
        <v>1149</v>
      </c>
      <c r="B340" s="1" t="s">
        <v>2417</v>
      </c>
      <c r="C340" s="1">
        <v>109</v>
      </c>
    </row>
    <row r="341" spans="1:3" x14ac:dyDescent="0.25">
      <c r="A341" s="1" t="s">
        <v>1150</v>
      </c>
      <c r="B341" s="1" t="s">
        <v>2418</v>
      </c>
      <c r="C341" s="1">
        <v>27</v>
      </c>
    </row>
    <row r="342" spans="1:3" x14ac:dyDescent="0.25">
      <c r="A342" s="1" t="s">
        <v>1151</v>
      </c>
      <c r="B342" s="1" t="s">
        <v>2419</v>
      </c>
      <c r="C342" s="1">
        <v>24</v>
      </c>
    </row>
    <row r="343" spans="1:3" x14ac:dyDescent="0.25">
      <c r="A343" s="1" t="s">
        <v>1152</v>
      </c>
      <c r="B343" s="1" t="s">
        <v>2420</v>
      </c>
      <c r="C343" s="1">
        <v>101</v>
      </c>
    </row>
    <row r="344" spans="1:3" x14ac:dyDescent="0.25">
      <c r="A344" s="1" t="s">
        <v>1863</v>
      </c>
      <c r="B344" s="1" t="s">
        <v>2421</v>
      </c>
      <c r="C344" s="1">
        <v>2</v>
      </c>
    </row>
    <row r="345" spans="1:3" x14ac:dyDescent="0.25">
      <c r="A345" s="1" t="s">
        <v>1864</v>
      </c>
      <c r="B345" s="1" t="s">
        <v>2422</v>
      </c>
      <c r="C345" s="1">
        <v>0</v>
      </c>
    </row>
    <row r="346" spans="1:3" x14ac:dyDescent="0.25">
      <c r="A346" s="1" t="s">
        <v>1865</v>
      </c>
      <c r="B346" s="1" t="s">
        <v>2423</v>
      </c>
      <c r="C346" s="1">
        <v>2</v>
      </c>
    </row>
    <row r="347" spans="1:3" x14ac:dyDescent="0.25">
      <c r="A347" s="1" t="s">
        <v>1866</v>
      </c>
      <c r="B347" s="1" t="s">
        <v>2424</v>
      </c>
      <c r="C347" s="1">
        <v>1</v>
      </c>
    </row>
    <row r="348" spans="1:3" x14ac:dyDescent="0.25">
      <c r="A348" s="1" t="s">
        <v>2049</v>
      </c>
      <c r="B348" s="1" t="s">
        <v>2425</v>
      </c>
      <c r="C348" s="1">
        <v>1</v>
      </c>
    </row>
    <row r="349" spans="1:3" x14ac:dyDescent="0.25">
      <c r="A349" s="1" t="s">
        <v>2050</v>
      </c>
      <c r="B349" s="1" t="s">
        <v>2426</v>
      </c>
      <c r="C349" s="1">
        <v>1</v>
      </c>
    </row>
    <row r="350" spans="1:3" x14ac:dyDescent="0.25">
      <c r="A350" s="1" t="s">
        <v>1153</v>
      </c>
      <c r="B350" s="1" t="s">
        <v>2427</v>
      </c>
      <c r="C350" s="1">
        <v>182</v>
      </c>
    </row>
    <row r="351" spans="1:3" x14ac:dyDescent="0.25">
      <c r="A351" s="1" t="s">
        <v>1154</v>
      </c>
      <c r="B351" s="1" t="s">
        <v>2428</v>
      </c>
      <c r="C351" s="1">
        <v>94</v>
      </c>
    </row>
    <row r="352" spans="1:3" x14ac:dyDescent="0.25">
      <c r="A352" s="1" t="s">
        <v>224</v>
      </c>
      <c r="B352" s="1" t="s">
        <v>225</v>
      </c>
      <c r="C352" s="1">
        <v>12</v>
      </c>
    </row>
    <row r="353" spans="1:3" x14ac:dyDescent="0.25">
      <c r="A353" s="1" t="s">
        <v>1155</v>
      </c>
      <c r="B353" s="1" t="s">
        <v>2429</v>
      </c>
      <c r="C353" s="1">
        <v>158</v>
      </c>
    </row>
    <row r="354" spans="1:3" x14ac:dyDescent="0.25">
      <c r="A354" s="1" t="s">
        <v>1156</v>
      </c>
      <c r="B354" s="1" t="s">
        <v>2430</v>
      </c>
      <c r="C354" s="1">
        <v>40</v>
      </c>
    </row>
    <row r="355" spans="1:3" x14ac:dyDescent="0.25">
      <c r="A355" s="1" t="s">
        <v>226</v>
      </c>
      <c r="B355" s="1" t="s">
        <v>227</v>
      </c>
      <c r="C355" s="1">
        <v>1</v>
      </c>
    </row>
    <row r="356" spans="1:3" x14ac:dyDescent="0.25">
      <c r="A356" s="1" t="s">
        <v>1157</v>
      </c>
      <c r="B356" s="1" t="s">
        <v>2431</v>
      </c>
      <c r="C356" s="1">
        <v>4</v>
      </c>
    </row>
    <row r="357" spans="1:3" x14ac:dyDescent="0.25">
      <c r="A357" s="1" t="s">
        <v>228</v>
      </c>
      <c r="B357" s="1" t="s">
        <v>229</v>
      </c>
      <c r="C357" s="1">
        <v>1</v>
      </c>
    </row>
    <row r="358" spans="1:3" x14ac:dyDescent="0.25">
      <c r="A358" s="1" t="s">
        <v>1158</v>
      </c>
      <c r="B358" s="1" t="s">
        <v>2432</v>
      </c>
      <c r="C358" s="1">
        <v>47</v>
      </c>
    </row>
    <row r="359" spans="1:3" x14ac:dyDescent="0.25">
      <c r="A359" s="1" t="s">
        <v>1159</v>
      </c>
      <c r="B359" s="1" t="s">
        <v>2433</v>
      </c>
      <c r="C359" s="1">
        <v>110</v>
      </c>
    </row>
    <row r="360" spans="1:3" x14ac:dyDescent="0.25">
      <c r="A360" s="1" t="s">
        <v>1160</v>
      </c>
      <c r="B360" s="1" t="s">
        <v>2434</v>
      </c>
      <c r="C360" s="1">
        <v>78</v>
      </c>
    </row>
    <row r="361" spans="1:3" x14ac:dyDescent="0.25">
      <c r="A361" s="1" t="s">
        <v>1162</v>
      </c>
      <c r="B361" s="1" t="s">
        <v>2435</v>
      </c>
      <c r="C361" s="1">
        <v>37</v>
      </c>
    </row>
    <row r="362" spans="1:3" x14ac:dyDescent="0.25">
      <c r="A362" s="1" t="s">
        <v>1163</v>
      </c>
      <c r="B362" s="1" t="s">
        <v>2436</v>
      </c>
      <c r="C362" s="1">
        <v>0</v>
      </c>
    </row>
    <row r="363" spans="1:3" x14ac:dyDescent="0.25">
      <c r="A363" s="1" t="s">
        <v>1164</v>
      </c>
      <c r="B363" s="1" t="s">
        <v>2437</v>
      </c>
      <c r="C363" s="1">
        <v>77</v>
      </c>
    </row>
    <row r="364" spans="1:3" x14ac:dyDescent="0.25">
      <c r="A364" s="1" t="s">
        <v>1165</v>
      </c>
      <c r="B364" s="1" t="s">
        <v>2438</v>
      </c>
      <c r="C364" s="1">
        <v>41</v>
      </c>
    </row>
    <row r="365" spans="1:3" x14ac:dyDescent="0.25">
      <c r="A365" s="1" t="s">
        <v>1166</v>
      </c>
      <c r="B365" s="1" t="s">
        <v>2439</v>
      </c>
      <c r="C365" s="1">
        <v>116</v>
      </c>
    </row>
    <row r="366" spans="1:3" x14ac:dyDescent="0.25">
      <c r="A366" s="1" t="s">
        <v>1168</v>
      </c>
      <c r="B366" s="1" t="s">
        <v>2440</v>
      </c>
      <c r="C366" s="1">
        <v>5</v>
      </c>
    </row>
    <row r="367" spans="1:3" x14ac:dyDescent="0.25">
      <c r="A367" s="1" t="s">
        <v>1867</v>
      </c>
      <c r="B367" s="1" t="s">
        <v>2441</v>
      </c>
      <c r="C367" s="1">
        <v>1</v>
      </c>
    </row>
    <row r="368" spans="1:3" x14ac:dyDescent="0.25">
      <c r="A368" s="1" t="s">
        <v>230</v>
      </c>
      <c r="B368" s="1" t="s">
        <v>231</v>
      </c>
      <c r="C368" s="1">
        <v>1</v>
      </c>
    </row>
    <row r="369" spans="1:3" x14ac:dyDescent="0.25">
      <c r="A369" s="1" t="s">
        <v>1868</v>
      </c>
      <c r="B369" s="1" t="s">
        <v>2442</v>
      </c>
      <c r="C369" s="1">
        <v>1</v>
      </c>
    </row>
    <row r="370" spans="1:3" x14ac:dyDescent="0.25">
      <c r="A370" s="1" t="s">
        <v>234</v>
      </c>
      <c r="B370" s="1" t="s">
        <v>235</v>
      </c>
      <c r="C370" s="1">
        <v>1</v>
      </c>
    </row>
    <row r="371" spans="1:3" x14ac:dyDescent="0.25">
      <c r="A371" s="1" t="s">
        <v>1170</v>
      </c>
      <c r="B371" s="1" t="s">
        <v>2443</v>
      </c>
      <c r="C371" s="1">
        <v>8</v>
      </c>
    </row>
    <row r="372" spans="1:3" x14ac:dyDescent="0.25">
      <c r="A372" s="1" t="s">
        <v>238</v>
      </c>
      <c r="B372" s="1" t="s">
        <v>239</v>
      </c>
      <c r="C372" s="1">
        <v>2</v>
      </c>
    </row>
    <row r="373" spans="1:3" x14ac:dyDescent="0.25">
      <c r="A373" s="1" t="s">
        <v>2051</v>
      </c>
      <c r="B373" s="1" t="s">
        <v>2444</v>
      </c>
      <c r="C373" s="1">
        <v>1</v>
      </c>
    </row>
    <row r="374" spans="1:3" x14ac:dyDescent="0.25">
      <c r="A374" s="1" t="s">
        <v>1172</v>
      </c>
      <c r="B374" s="1" t="s">
        <v>2445</v>
      </c>
      <c r="C374" s="1">
        <v>13</v>
      </c>
    </row>
    <row r="375" spans="1:3" x14ac:dyDescent="0.25">
      <c r="A375" s="1" t="s">
        <v>2052</v>
      </c>
      <c r="B375" s="1" t="s">
        <v>2446</v>
      </c>
      <c r="C375" s="1">
        <v>8</v>
      </c>
    </row>
    <row r="376" spans="1:3" x14ac:dyDescent="0.25">
      <c r="A376" s="1" t="s">
        <v>2053</v>
      </c>
      <c r="B376" s="1" t="s">
        <v>2447</v>
      </c>
      <c r="C376" s="1">
        <v>1</v>
      </c>
    </row>
    <row r="377" spans="1:3" x14ac:dyDescent="0.25">
      <c r="A377" s="1" t="s">
        <v>2054</v>
      </c>
      <c r="B377" s="1" t="s">
        <v>2448</v>
      </c>
      <c r="C377" s="1">
        <v>5</v>
      </c>
    </row>
    <row r="378" spans="1:3" x14ac:dyDescent="0.25">
      <c r="A378" s="1" t="s">
        <v>1174</v>
      </c>
      <c r="B378" s="1" t="s">
        <v>2449</v>
      </c>
      <c r="C378" s="1">
        <v>5</v>
      </c>
    </row>
    <row r="379" spans="1:3" x14ac:dyDescent="0.25">
      <c r="A379" s="1" t="s">
        <v>1175</v>
      </c>
      <c r="B379" s="1" t="s">
        <v>2450</v>
      </c>
      <c r="C379" s="1">
        <v>8</v>
      </c>
    </row>
    <row r="380" spans="1:3" x14ac:dyDescent="0.25">
      <c r="A380" s="1" t="s">
        <v>2055</v>
      </c>
      <c r="B380" s="1" t="s">
        <v>2451</v>
      </c>
      <c r="C380" s="1">
        <v>5</v>
      </c>
    </row>
    <row r="381" spans="1:3" x14ac:dyDescent="0.25">
      <c r="A381" s="1" t="s">
        <v>1176</v>
      </c>
      <c r="B381" s="1" t="s">
        <v>2452</v>
      </c>
      <c r="C381" s="1">
        <v>115</v>
      </c>
    </row>
    <row r="382" spans="1:3" x14ac:dyDescent="0.25">
      <c r="A382" s="1" t="s">
        <v>1177</v>
      </c>
      <c r="B382" s="1" t="s">
        <v>2453</v>
      </c>
      <c r="C382" s="1">
        <v>9</v>
      </c>
    </row>
    <row r="383" spans="1:3" x14ac:dyDescent="0.25">
      <c r="A383" s="1" t="s">
        <v>1869</v>
      </c>
      <c r="B383" s="1" t="s">
        <v>2454</v>
      </c>
      <c r="C383" s="1">
        <v>97</v>
      </c>
    </row>
    <row r="384" spans="1:3" x14ac:dyDescent="0.25">
      <c r="A384" s="1" t="s">
        <v>1178</v>
      </c>
      <c r="B384" s="1" t="s">
        <v>2455</v>
      </c>
      <c r="C384" s="1">
        <v>8</v>
      </c>
    </row>
    <row r="385" spans="1:3" x14ac:dyDescent="0.25">
      <c r="A385" s="1" t="s">
        <v>1870</v>
      </c>
      <c r="B385" s="1" t="s">
        <v>2456</v>
      </c>
      <c r="C385" s="1">
        <v>150</v>
      </c>
    </row>
    <row r="386" spans="1:3" x14ac:dyDescent="0.25">
      <c r="A386" s="1" t="s">
        <v>1179</v>
      </c>
      <c r="B386" s="1" t="s">
        <v>2457</v>
      </c>
      <c r="C386" s="1">
        <v>6</v>
      </c>
    </row>
    <row r="387" spans="1:3" x14ac:dyDescent="0.25">
      <c r="A387" s="1" t="s">
        <v>1180</v>
      </c>
      <c r="B387" s="1" t="s">
        <v>2458</v>
      </c>
      <c r="C387" s="1">
        <v>4</v>
      </c>
    </row>
    <row r="388" spans="1:3" x14ac:dyDescent="0.25">
      <c r="A388" s="1" t="s">
        <v>1181</v>
      </c>
      <c r="B388" s="1" t="s">
        <v>2459</v>
      </c>
      <c r="C388" s="1">
        <v>8</v>
      </c>
    </row>
    <row r="389" spans="1:3" x14ac:dyDescent="0.25">
      <c r="A389" s="1" t="s">
        <v>1182</v>
      </c>
      <c r="B389" s="1" t="s">
        <v>2460</v>
      </c>
      <c r="C389" s="1">
        <v>53</v>
      </c>
    </row>
    <row r="390" spans="1:3" x14ac:dyDescent="0.25">
      <c r="A390" s="1" t="s">
        <v>1183</v>
      </c>
      <c r="B390" s="1" t="s">
        <v>2461</v>
      </c>
      <c r="C390" s="1">
        <v>1</v>
      </c>
    </row>
    <row r="391" spans="1:3" x14ac:dyDescent="0.25">
      <c r="A391" s="1" t="s">
        <v>246</v>
      </c>
      <c r="B391" s="1" t="s">
        <v>247</v>
      </c>
      <c r="C391" s="1">
        <v>97</v>
      </c>
    </row>
    <row r="392" spans="1:3" x14ac:dyDescent="0.25">
      <c r="A392" s="1" t="s">
        <v>1184</v>
      </c>
      <c r="B392" s="1" t="s">
        <v>2462</v>
      </c>
      <c r="C392" s="1">
        <v>28</v>
      </c>
    </row>
    <row r="393" spans="1:3" x14ac:dyDescent="0.25">
      <c r="A393" s="1" t="s">
        <v>1871</v>
      </c>
      <c r="B393" s="1" t="s">
        <v>2463</v>
      </c>
      <c r="C393" s="1">
        <v>6</v>
      </c>
    </row>
    <row r="394" spans="1:3" x14ac:dyDescent="0.25">
      <c r="A394" s="1" t="s">
        <v>1185</v>
      </c>
      <c r="B394" s="1" t="s">
        <v>2464</v>
      </c>
      <c r="C394" s="1">
        <v>7</v>
      </c>
    </row>
    <row r="395" spans="1:3" x14ac:dyDescent="0.25">
      <c r="A395" s="1" t="s">
        <v>1186</v>
      </c>
      <c r="B395" s="1" t="s">
        <v>2465</v>
      </c>
      <c r="C395" s="1">
        <v>6</v>
      </c>
    </row>
    <row r="396" spans="1:3" x14ac:dyDescent="0.25">
      <c r="A396" s="1" t="s">
        <v>1187</v>
      </c>
      <c r="B396" s="1" t="s">
        <v>2466</v>
      </c>
      <c r="C396" s="1">
        <v>1</v>
      </c>
    </row>
    <row r="397" spans="1:3" x14ac:dyDescent="0.25">
      <c r="A397" s="1" t="s">
        <v>248</v>
      </c>
      <c r="B397" s="1" t="s">
        <v>249</v>
      </c>
      <c r="C397" s="1">
        <v>-1</v>
      </c>
    </row>
    <row r="398" spans="1:3" x14ac:dyDescent="0.25">
      <c r="A398" s="1" t="s">
        <v>250</v>
      </c>
      <c r="B398" s="1" t="s">
        <v>251</v>
      </c>
      <c r="C398" s="1">
        <v>83</v>
      </c>
    </row>
    <row r="399" spans="1:3" x14ac:dyDescent="0.25">
      <c r="A399" s="1" t="s">
        <v>256</v>
      </c>
      <c r="B399" s="1" t="s">
        <v>257</v>
      </c>
      <c r="C399" s="1">
        <v>22</v>
      </c>
    </row>
    <row r="400" spans="1:3" x14ac:dyDescent="0.25">
      <c r="A400" s="1" t="s">
        <v>2056</v>
      </c>
      <c r="B400" s="1" t="s">
        <v>2467</v>
      </c>
      <c r="C400" s="1">
        <v>23</v>
      </c>
    </row>
    <row r="401" spans="1:3" x14ac:dyDescent="0.25">
      <c r="A401" s="1" t="s">
        <v>1189</v>
      </c>
      <c r="B401" s="1" t="s">
        <v>2468</v>
      </c>
      <c r="C401" s="1">
        <v>24</v>
      </c>
    </row>
    <row r="402" spans="1:3" x14ac:dyDescent="0.25">
      <c r="A402" s="1" t="s">
        <v>1190</v>
      </c>
      <c r="B402" s="1" t="s">
        <v>2469</v>
      </c>
      <c r="C402" s="1">
        <v>3</v>
      </c>
    </row>
    <row r="403" spans="1:3" x14ac:dyDescent="0.25">
      <c r="A403" s="1" t="s">
        <v>1191</v>
      </c>
      <c r="B403" s="1" t="s">
        <v>2470</v>
      </c>
      <c r="C403" s="1">
        <v>1</v>
      </c>
    </row>
    <row r="404" spans="1:3" x14ac:dyDescent="0.25">
      <c r="A404" s="1" t="s">
        <v>1192</v>
      </c>
      <c r="B404" s="1" t="s">
        <v>2471</v>
      </c>
      <c r="C404" s="1">
        <v>6</v>
      </c>
    </row>
    <row r="405" spans="1:3" x14ac:dyDescent="0.25">
      <c r="A405" s="1" t="s">
        <v>1872</v>
      </c>
      <c r="B405" s="1" t="s">
        <v>2472</v>
      </c>
      <c r="C405" s="1">
        <v>2</v>
      </c>
    </row>
    <row r="406" spans="1:3" x14ac:dyDescent="0.25">
      <c r="A406" s="1" t="s">
        <v>1194</v>
      </c>
      <c r="B406" s="1" t="s">
        <v>2473</v>
      </c>
      <c r="C406" s="1">
        <v>6</v>
      </c>
    </row>
    <row r="407" spans="1:3" x14ac:dyDescent="0.25">
      <c r="A407" s="1" t="s">
        <v>1874</v>
      </c>
      <c r="B407" s="1" t="s">
        <v>2474</v>
      </c>
      <c r="C407" s="1">
        <v>3</v>
      </c>
    </row>
    <row r="408" spans="1:3" x14ac:dyDescent="0.25">
      <c r="A408" s="1" t="s">
        <v>1875</v>
      </c>
      <c r="B408" s="1" t="s">
        <v>2475</v>
      </c>
      <c r="C408" s="1">
        <v>3</v>
      </c>
    </row>
    <row r="409" spans="1:3" x14ac:dyDescent="0.25">
      <c r="A409" s="1" t="s">
        <v>260</v>
      </c>
      <c r="B409" s="1" t="s">
        <v>261</v>
      </c>
      <c r="C409" s="1">
        <v>3</v>
      </c>
    </row>
    <row r="410" spans="1:3" x14ac:dyDescent="0.25">
      <c r="A410" s="1" t="s">
        <v>1876</v>
      </c>
      <c r="B410" s="1" t="s">
        <v>2476</v>
      </c>
      <c r="C410" s="1">
        <v>1</v>
      </c>
    </row>
    <row r="411" spans="1:3" x14ac:dyDescent="0.25">
      <c r="A411" s="1" t="s">
        <v>1195</v>
      </c>
      <c r="B411" s="1" t="s">
        <v>2477</v>
      </c>
      <c r="C411" s="1">
        <v>52</v>
      </c>
    </row>
    <row r="412" spans="1:3" x14ac:dyDescent="0.25">
      <c r="A412" s="1" t="s">
        <v>1196</v>
      </c>
      <c r="B412" s="1" t="s">
        <v>2478</v>
      </c>
      <c r="C412" s="1">
        <v>17</v>
      </c>
    </row>
    <row r="413" spans="1:3" x14ac:dyDescent="0.25">
      <c r="A413" s="1" t="s">
        <v>264</v>
      </c>
      <c r="B413" s="1" t="s">
        <v>265</v>
      </c>
      <c r="C413" s="1">
        <v>0</v>
      </c>
    </row>
    <row r="414" spans="1:3" x14ac:dyDescent="0.25">
      <c r="A414" s="1" t="s">
        <v>266</v>
      </c>
      <c r="B414" s="1" t="s">
        <v>267</v>
      </c>
      <c r="C414" s="1">
        <v>6</v>
      </c>
    </row>
    <row r="415" spans="1:3" x14ac:dyDescent="0.25">
      <c r="A415" s="1" t="s">
        <v>268</v>
      </c>
      <c r="B415" s="1" t="s">
        <v>269</v>
      </c>
      <c r="C415" s="1">
        <v>34</v>
      </c>
    </row>
    <row r="416" spans="1:3" x14ac:dyDescent="0.25">
      <c r="A416" s="1" t="s">
        <v>270</v>
      </c>
      <c r="B416" s="1" t="s">
        <v>271</v>
      </c>
      <c r="C416" s="1">
        <v>33</v>
      </c>
    </row>
    <row r="417" spans="1:3" x14ac:dyDescent="0.25">
      <c r="A417" s="1" t="s">
        <v>1197</v>
      </c>
      <c r="B417" s="1" t="s">
        <v>2479</v>
      </c>
      <c r="C417" s="1">
        <v>36</v>
      </c>
    </row>
    <row r="418" spans="1:3" x14ac:dyDescent="0.25">
      <c r="A418" s="1" t="s">
        <v>274</v>
      </c>
      <c r="B418" s="1" t="s">
        <v>275</v>
      </c>
      <c r="C418" s="1">
        <v>30</v>
      </c>
    </row>
    <row r="419" spans="1:3" x14ac:dyDescent="0.25">
      <c r="A419" s="1" t="s">
        <v>276</v>
      </c>
      <c r="B419" s="1" t="s">
        <v>277</v>
      </c>
      <c r="C419" s="1">
        <v>8</v>
      </c>
    </row>
    <row r="420" spans="1:3" x14ac:dyDescent="0.25">
      <c r="A420" s="1" t="s">
        <v>282</v>
      </c>
      <c r="B420" s="1" t="s">
        <v>283</v>
      </c>
      <c r="C420" s="1">
        <v>12</v>
      </c>
    </row>
    <row r="421" spans="1:3" x14ac:dyDescent="0.25">
      <c r="A421" s="1" t="s">
        <v>284</v>
      </c>
      <c r="B421" s="1" t="s">
        <v>285</v>
      </c>
      <c r="C421" s="1">
        <v>12</v>
      </c>
    </row>
    <row r="422" spans="1:3" x14ac:dyDescent="0.25">
      <c r="A422" s="1" t="s">
        <v>1199</v>
      </c>
      <c r="B422" s="1" t="s">
        <v>2480</v>
      </c>
      <c r="C422" s="1">
        <v>8</v>
      </c>
    </row>
    <row r="423" spans="1:3" x14ac:dyDescent="0.25">
      <c r="A423" s="1" t="s">
        <v>1200</v>
      </c>
      <c r="B423" s="1" t="s">
        <v>2481</v>
      </c>
      <c r="C423" s="1">
        <v>1</v>
      </c>
    </row>
    <row r="424" spans="1:3" x14ac:dyDescent="0.25">
      <c r="A424" s="1" t="s">
        <v>1201</v>
      </c>
      <c r="B424" s="1" t="s">
        <v>2482</v>
      </c>
      <c r="C424" s="1">
        <v>3</v>
      </c>
    </row>
    <row r="425" spans="1:3" x14ac:dyDescent="0.25">
      <c r="A425" s="1" t="s">
        <v>288</v>
      </c>
      <c r="B425" s="1" t="s">
        <v>289</v>
      </c>
      <c r="C425" s="1">
        <v>8</v>
      </c>
    </row>
    <row r="426" spans="1:3" x14ac:dyDescent="0.25">
      <c r="A426" s="1" t="s">
        <v>290</v>
      </c>
      <c r="B426" s="1" t="s">
        <v>291</v>
      </c>
      <c r="C426" s="1">
        <v>39</v>
      </c>
    </row>
    <row r="427" spans="1:3" x14ac:dyDescent="0.25">
      <c r="A427" s="1" t="s">
        <v>2057</v>
      </c>
      <c r="B427" s="1" t="s">
        <v>2483</v>
      </c>
      <c r="C427" s="1">
        <v>36</v>
      </c>
    </row>
    <row r="428" spans="1:3" x14ac:dyDescent="0.25">
      <c r="A428" s="1" t="s">
        <v>1203</v>
      </c>
      <c r="B428" s="1" t="s">
        <v>2484</v>
      </c>
      <c r="C428" s="1">
        <v>1</v>
      </c>
    </row>
    <row r="429" spans="1:3" x14ac:dyDescent="0.25">
      <c r="A429" s="1" t="s">
        <v>1204</v>
      </c>
      <c r="B429" s="1" t="s">
        <v>2485</v>
      </c>
      <c r="C429" s="1">
        <v>7</v>
      </c>
    </row>
    <row r="430" spans="1:3" x14ac:dyDescent="0.25">
      <c r="A430" s="1" t="s">
        <v>1877</v>
      </c>
      <c r="B430" s="1" t="s">
        <v>2486</v>
      </c>
      <c r="C430" s="1">
        <v>0</v>
      </c>
    </row>
    <row r="431" spans="1:3" x14ac:dyDescent="0.25">
      <c r="A431" s="1" t="s">
        <v>1205</v>
      </c>
      <c r="B431" s="1" t="s">
        <v>2487</v>
      </c>
      <c r="C431" s="1">
        <v>2</v>
      </c>
    </row>
    <row r="432" spans="1:3" x14ac:dyDescent="0.25">
      <c r="A432" s="1" t="s">
        <v>1206</v>
      </c>
      <c r="B432" s="1" t="s">
        <v>2488</v>
      </c>
      <c r="C432" s="1">
        <v>12</v>
      </c>
    </row>
    <row r="433" spans="1:3" x14ac:dyDescent="0.25">
      <c r="A433" s="1" t="s">
        <v>1878</v>
      </c>
      <c r="B433" s="1" t="s">
        <v>2489</v>
      </c>
      <c r="C433" s="1">
        <v>9</v>
      </c>
    </row>
    <row r="434" spans="1:3" x14ac:dyDescent="0.25">
      <c r="A434" s="1" t="s">
        <v>1207</v>
      </c>
      <c r="B434" s="1" t="s">
        <v>2490</v>
      </c>
      <c r="C434" s="1">
        <v>26</v>
      </c>
    </row>
    <row r="435" spans="1:3" x14ac:dyDescent="0.25">
      <c r="A435" s="1" t="s">
        <v>1209</v>
      </c>
      <c r="B435" s="1" t="s">
        <v>2491</v>
      </c>
      <c r="C435" s="1">
        <v>3</v>
      </c>
    </row>
    <row r="436" spans="1:3" x14ac:dyDescent="0.25">
      <c r="A436" s="1" t="s">
        <v>1210</v>
      </c>
      <c r="B436" s="1" t="s">
        <v>2492</v>
      </c>
      <c r="C436" s="1">
        <v>1</v>
      </c>
    </row>
    <row r="437" spans="1:3" x14ac:dyDescent="0.25">
      <c r="A437" s="1" t="s">
        <v>300</v>
      </c>
      <c r="B437" s="1" t="s">
        <v>301</v>
      </c>
      <c r="C437" s="1">
        <v>4</v>
      </c>
    </row>
    <row r="438" spans="1:3" x14ac:dyDescent="0.25">
      <c r="A438" s="1" t="s">
        <v>1211</v>
      </c>
      <c r="B438" s="1" t="s">
        <v>2493</v>
      </c>
      <c r="C438" s="1">
        <v>1</v>
      </c>
    </row>
    <row r="439" spans="1:3" x14ac:dyDescent="0.25">
      <c r="A439" s="1" t="s">
        <v>304</v>
      </c>
      <c r="B439" s="1" t="s">
        <v>305</v>
      </c>
      <c r="C439" s="1">
        <v>12</v>
      </c>
    </row>
    <row r="440" spans="1:3" x14ac:dyDescent="0.25">
      <c r="A440" s="1" t="s">
        <v>306</v>
      </c>
      <c r="B440" s="1" t="s">
        <v>307</v>
      </c>
      <c r="C440" s="1">
        <v>2</v>
      </c>
    </row>
    <row r="441" spans="1:3" x14ac:dyDescent="0.25">
      <c r="A441" s="1" t="s">
        <v>1212</v>
      </c>
      <c r="B441" s="1" t="s">
        <v>2494</v>
      </c>
      <c r="C441" s="1">
        <v>13</v>
      </c>
    </row>
    <row r="442" spans="1:3" x14ac:dyDescent="0.25">
      <c r="A442" s="1" t="s">
        <v>1213</v>
      </c>
      <c r="B442" s="1" t="s">
        <v>2495</v>
      </c>
      <c r="C442" s="1">
        <v>12</v>
      </c>
    </row>
    <row r="443" spans="1:3" x14ac:dyDescent="0.25">
      <c r="A443" s="1" t="s">
        <v>1214</v>
      </c>
      <c r="B443" s="1" t="s">
        <v>2496</v>
      </c>
      <c r="C443" s="1">
        <v>10</v>
      </c>
    </row>
    <row r="444" spans="1:3" x14ac:dyDescent="0.25">
      <c r="A444" s="1" t="s">
        <v>1215</v>
      </c>
      <c r="B444" s="1" t="s">
        <v>2497</v>
      </c>
      <c r="C444" s="1">
        <v>41</v>
      </c>
    </row>
    <row r="445" spans="1:3" x14ac:dyDescent="0.25">
      <c r="A445" s="1" t="s">
        <v>1217</v>
      </c>
      <c r="B445" s="1" t="s">
        <v>2498</v>
      </c>
      <c r="C445" s="1">
        <v>11</v>
      </c>
    </row>
    <row r="446" spans="1:3" x14ac:dyDescent="0.25">
      <c r="A446" s="1" t="s">
        <v>1218</v>
      </c>
      <c r="B446" s="1" t="s">
        <v>2499</v>
      </c>
      <c r="C446" s="1">
        <v>9</v>
      </c>
    </row>
    <row r="447" spans="1:3" x14ac:dyDescent="0.25">
      <c r="A447" s="1" t="s">
        <v>1219</v>
      </c>
      <c r="B447" s="1" t="s">
        <v>313</v>
      </c>
      <c r="C447" s="1">
        <v>85</v>
      </c>
    </row>
    <row r="448" spans="1:3" x14ac:dyDescent="0.25">
      <c r="A448" s="1" t="s">
        <v>1220</v>
      </c>
      <c r="B448" s="1" t="s">
        <v>2500</v>
      </c>
      <c r="C448" s="1">
        <v>17</v>
      </c>
    </row>
    <row r="449" spans="1:3" x14ac:dyDescent="0.25">
      <c r="A449" s="1" t="s">
        <v>1221</v>
      </c>
      <c r="B449" s="1" t="s">
        <v>2501</v>
      </c>
      <c r="C449" s="1">
        <v>39</v>
      </c>
    </row>
    <row r="450" spans="1:3" x14ac:dyDescent="0.25">
      <c r="A450" s="1" t="s">
        <v>1222</v>
      </c>
      <c r="B450" s="1" t="s">
        <v>2502</v>
      </c>
      <c r="C450" s="1">
        <v>28</v>
      </c>
    </row>
    <row r="451" spans="1:3" x14ac:dyDescent="0.25">
      <c r="A451" s="1" t="s">
        <v>1880</v>
      </c>
      <c r="B451" s="1" t="s">
        <v>2503</v>
      </c>
      <c r="C451" s="1">
        <v>8</v>
      </c>
    </row>
    <row r="452" spans="1:3" x14ac:dyDescent="0.25">
      <c r="A452" s="1" t="s">
        <v>1881</v>
      </c>
      <c r="B452" s="1" t="s">
        <v>2504</v>
      </c>
      <c r="C452" s="1">
        <v>10</v>
      </c>
    </row>
    <row r="453" spans="1:3" x14ac:dyDescent="0.25">
      <c r="A453" s="1" t="s">
        <v>1223</v>
      </c>
      <c r="B453" s="1" t="s">
        <v>2505</v>
      </c>
      <c r="C453" s="1">
        <v>7</v>
      </c>
    </row>
    <row r="454" spans="1:3" x14ac:dyDescent="0.25">
      <c r="A454" s="1" t="s">
        <v>310</v>
      </c>
      <c r="B454" s="1" t="s">
        <v>311</v>
      </c>
      <c r="C454" s="1">
        <v>4</v>
      </c>
    </row>
    <row r="455" spans="1:3" x14ac:dyDescent="0.25">
      <c r="A455" s="1" t="s">
        <v>312</v>
      </c>
      <c r="B455" s="1" t="s">
        <v>313</v>
      </c>
      <c r="C455" s="1">
        <v>6</v>
      </c>
    </row>
    <row r="456" spans="1:3" x14ac:dyDescent="0.25">
      <c r="A456" s="1" t="s">
        <v>1224</v>
      </c>
      <c r="B456" s="1" t="s">
        <v>2506</v>
      </c>
      <c r="C456" s="1">
        <v>22</v>
      </c>
    </row>
    <row r="457" spans="1:3" x14ac:dyDescent="0.25">
      <c r="A457" s="1" t="s">
        <v>1225</v>
      </c>
      <c r="B457" s="1" t="s">
        <v>2507</v>
      </c>
      <c r="C457" s="1">
        <v>66</v>
      </c>
    </row>
    <row r="458" spans="1:3" x14ac:dyDescent="0.25">
      <c r="A458" s="1" t="s">
        <v>1226</v>
      </c>
      <c r="B458" s="1" t="s">
        <v>2508</v>
      </c>
      <c r="C458" s="1">
        <v>17</v>
      </c>
    </row>
    <row r="459" spans="1:3" x14ac:dyDescent="0.25">
      <c r="A459" s="1" t="s">
        <v>1227</v>
      </c>
      <c r="B459" s="1" t="s">
        <v>2509</v>
      </c>
      <c r="C459" s="1">
        <v>12</v>
      </c>
    </row>
    <row r="460" spans="1:3" x14ac:dyDescent="0.25">
      <c r="A460" s="1" t="s">
        <v>1228</v>
      </c>
      <c r="B460" s="1" t="s">
        <v>2510</v>
      </c>
      <c r="C460" s="1">
        <v>1</v>
      </c>
    </row>
    <row r="461" spans="1:3" x14ac:dyDescent="0.25">
      <c r="A461" s="1" t="s">
        <v>1229</v>
      </c>
      <c r="B461" s="1" t="s">
        <v>2511</v>
      </c>
      <c r="C461" s="1">
        <v>30</v>
      </c>
    </row>
    <row r="462" spans="1:3" x14ac:dyDescent="0.25">
      <c r="A462" s="1" t="s">
        <v>1230</v>
      </c>
      <c r="B462" s="1" t="s">
        <v>2512</v>
      </c>
      <c r="C462" s="1">
        <v>6</v>
      </c>
    </row>
    <row r="463" spans="1:3" x14ac:dyDescent="0.25">
      <c r="A463" s="1" t="s">
        <v>1882</v>
      </c>
      <c r="B463" s="1" t="s">
        <v>2513</v>
      </c>
      <c r="C463" s="1">
        <v>3</v>
      </c>
    </row>
    <row r="464" spans="1:3" x14ac:dyDescent="0.25">
      <c r="A464" s="1" t="s">
        <v>1231</v>
      </c>
      <c r="B464" s="1" t="s">
        <v>2514</v>
      </c>
      <c r="C464" s="1">
        <v>8</v>
      </c>
    </row>
    <row r="465" spans="1:3" x14ac:dyDescent="0.25">
      <c r="A465" s="1" t="s">
        <v>1883</v>
      </c>
      <c r="B465" s="1" t="s">
        <v>2515</v>
      </c>
      <c r="C465" s="1">
        <v>1</v>
      </c>
    </row>
    <row r="466" spans="1:3" x14ac:dyDescent="0.25">
      <c r="A466" s="1" t="s">
        <v>1884</v>
      </c>
      <c r="B466" s="1" t="s">
        <v>2516</v>
      </c>
      <c r="C466" s="1">
        <v>40</v>
      </c>
    </row>
    <row r="467" spans="1:3" x14ac:dyDescent="0.25">
      <c r="A467" s="1" t="s">
        <v>1232</v>
      </c>
      <c r="B467" s="1" t="s">
        <v>2517</v>
      </c>
      <c r="C467" s="1">
        <v>1</v>
      </c>
    </row>
    <row r="468" spans="1:3" x14ac:dyDescent="0.25">
      <c r="A468" s="1" t="s">
        <v>1886</v>
      </c>
      <c r="B468" s="1" t="s">
        <v>2518</v>
      </c>
      <c r="C468" s="1">
        <v>2</v>
      </c>
    </row>
    <row r="469" spans="1:3" x14ac:dyDescent="0.25">
      <c r="A469" s="1" t="s">
        <v>314</v>
      </c>
      <c r="B469" s="1" t="s">
        <v>315</v>
      </c>
      <c r="C469" s="1">
        <v>5</v>
      </c>
    </row>
    <row r="470" spans="1:3" x14ac:dyDescent="0.25">
      <c r="A470" s="1" t="s">
        <v>1887</v>
      </c>
      <c r="B470" s="1" t="s">
        <v>2519</v>
      </c>
      <c r="C470" s="1">
        <v>22</v>
      </c>
    </row>
    <row r="471" spans="1:3" x14ac:dyDescent="0.25">
      <c r="A471" s="1" t="s">
        <v>1233</v>
      </c>
      <c r="B471" s="1" t="s">
        <v>2520</v>
      </c>
      <c r="C471" s="1">
        <v>2</v>
      </c>
    </row>
    <row r="472" spans="1:3" x14ac:dyDescent="0.25">
      <c r="A472" s="1" t="s">
        <v>1234</v>
      </c>
      <c r="B472" s="1" t="s">
        <v>2521</v>
      </c>
      <c r="C472" s="1">
        <v>4</v>
      </c>
    </row>
    <row r="473" spans="1:3" x14ac:dyDescent="0.25">
      <c r="A473" s="1" t="s">
        <v>1235</v>
      </c>
      <c r="B473" s="1" t="s">
        <v>317</v>
      </c>
      <c r="C473" s="1">
        <v>19</v>
      </c>
    </row>
    <row r="474" spans="1:3" x14ac:dyDescent="0.25">
      <c r="A474" s="1" t="s">
        <v>318</v>
      </c>
      <c r="B474" s="1" t="s">
        <v>319</v>
      </c>
      <c r="C474" s="1">
        <v>5</v>
      </c>
    </row>
    <row r="475" spans="1:3" x14ac:dyDescent="0.25">
      <c r="A475" s="1" t="s">
        <v>1236</v>
      </c>
      <c r="B475" s="1" t="s">
        <v>2522</v>
      </c>
      <c r="C475" s="1">
        <v>47</v>
      </c>
    </row>
    <row r="476" spans="1:3" x14ac:dyDescent="0.25">
      <c r="A476" s="1" t="s">
        <v>322</v>
      </c>
      <c r="B476" s="1" t="s">
        <v>323</v>
      </c>
      <c r="C476" s="1">
        <v>16</v>
      </c>
    </row>
    <row r="477" spans="1:3" x14ac:dyDescent="0.25">
      <c r="A477" s="1" t="s">
        <v>1888</v>
      </c>
      <c r="B477" s="1" t="s">
        <v>2523</v>
      </c>
      <c r="C477" s="1">
        <v>4</v>
      </c>
    </row>
    <row r="478" spans="1:3" x14ac:dyDescent="0.25">
      <c r="A478" s="1" t="s">
        <v>1237</v>
      </c>
      <c r="B478" s="1" t="s">
        <v>2524</v>
      </c>
      <c r="C478" s="1">
        <v>6</v>
      </c>
    </row>
    <row r="479" spans="1:3" x14ac:dyDescent="0.25">
      <c r="A479" s="1" t="s">
        <v>328</v>
      </c>
      <c r="B479" s="1" t="s">
        <v>329</v>
      </c>
      <c r="C479" s="1">
        <v>4</v>
      </c>
    </row>
    <row r="480" spans="1:3" x14ac:dyDescent="0.25">
      <c r="A480" s="1" t="s">
        <v>2058</v>
      </c>
      <c r="B480" s="1" t="s">
        <v>2525</v>
      </c>
      <c r="C480" s="1">
        <v>25</v>
      </c>
    </row>
    <row r="481" spans="1:3" x14ac:dyDescent="0.25">
      <c r="A481" s="1" t="s">
        <v>1238</v>
      </c>
      <c r="B481" s="1" t="s">
        <v>323</v>
      </c>
      <c r="C481" s="1">
        <v>17</v>
      </c>
    </row>
    <row r="482" spans="1:3" x14ac:dyDescent="0.25">
      <c r="A482" s="1" t="s">
        <v>1239</v>
      </c>
      <c r="B482" s="1" t="s">
        <v>2526</v>
      </c>
      <c r="C482" s="1">
        <v>2</v>
      </c>
    </row>
    <row r="483" spans="1:3" x14ac:dyDescent="0.25">
      <c r="A483" s="1" t="s">
        <v>1240</v>
      </c>
      <c r="B483" s="1" t="s">
        <v>2527</v>
      </c>
      <c r="C483" s="1">
        <v>158</v>
      </c>
    </row>
    <row r="484" spans="1:3" x14ac:dyDescent="0.25">
      <c r="A484" s="1" t="s">
        <v>1241</v>
      </c>
      <c r="B484" s="1" t="s">
        <v>2528</v>
      </c>
      <c r="C484" s="1">
        <v>97</v>
      </c>
    </row>
    <row r="485" spans="1:3" x14ac:dyDescent="0.25">
      <c r="A485" s="1" t="s">
        <v>1242</v>
      </c>
      <c r="B485" s="1" t="s">
        <v>2529</v>
      </c>
      <c r="C485" s="1">
        <v>13</v>
      </c>
    </row>
    <row r="486" spans="1:3" x14ac:dyDescent="0.25">
      <c r="A486" s="1" t="s">
        <v>1244</v>
      </c>
      <c r="B486" s="1" t="s">
        <v>2530</v>
      </c>
      <c r="C486" s="1">
        <v>5</v>
      </c>
    </row>
    <row r="487" spans="1:3" x14ac:dyDescent="0.25">
      <c r="A487" s="1" t="s">
        <v>1247</v>
      </c>
      <c r="B487" s="1" t="s">
        <v>2531</v>
      </c>
      <c r="C487" s="1">
        <v>20</v>
      </c>
    </row>
    <row r="488" spans="1:3" x14ac:dyDescent="0.25">
      <c r="A488" s="1" t="s">
        <v>1248</v>
      </c>
      <c r="B488" s="1" t="s">
        <v>2532</v>
      </c>
      <c r="C488" s="1">
        <v>2</v>
      </c>
    </row>
    <row r="489" spans="1:3" x14ac:dyDescent="0.25">
      <c r="A489" s="1" t="s">
        <v>336</v>
      </c>
      <c r="B489" s="1" t="s">
        <v>337</v>
      </c>
      <c r="C489" s="1">
        <v>2</v>
      </c>
    </row>
    <row r="490" spans="1:3" x14ac:dyDescent="0.25">
      <c r="A490" s="1" t="s">
        <v>1250</v>
      </c>
      <c r="B490" s="1" t="s">
        <v>342</v>
      </c>
      <c r="C490" s="1">
        <v>299</v>
      </c>
    </row>
    <row r="491" spans="1:3" x14ac:dyDescent="0.25">
      <c r="A491" s="1" t="s">
        <v>1251</v>
      </c>
      <c r="B491" s="1" t="s">
        <v>2533</v>
      </c>
      <c r="C491" s="1">
        <v>19</v>
      </c>
    </row>
    <row r="492" spans="1:3" x14ac:dyDescent="0.25">
      <c r="A492" s="1" t="s">
        <v>1252</v>
      </c>
      <c r="B492" s="1" t="s">
        <v>2534</v>
      </c>
      <c r="C492" s="1">
        <v>15</v>
      </c>
    </row>
    <row r="493" spans="1:3" x14ac:dyDescent="0.25">
      <c r="A493" s="1" t="s">
        <v>1253</v>
      </c>
      <c r="B493" s="1" t="s">
        <v>342</v>
      </c>
      <c r="C493" s="1">
        <v>0</v>
      </c>
    </row>
    <row r="494" spans="1:3" x14ac:dyDescent="0.25">
      <c r="A494" s="1" t="s">
        <v>341</v>
      </c>
      <c r="B494" s="1" t="s">
        <v>342</v>
      </c>
      <c r="C494" s="1">
        <v>13</v>
      </c>
    </row>
    <row r="495" spans="1:3" x14ac:dyDescent="0.25">
      <c r="A495" s="1" t="s">
        <v>343</v>
      </c>
      <c r="B495" s="1" t="s">
        <v>342</v>
      </c>
      <c r="C495" s="1">
        <v>14</v>
      </c>
    </row>
    <row r="496" spans="1:3" x14ac:dyDescent="0.25">
      <c r="A496" s="1" t="s">
        <v>344</v>
      </c>
      <c r="B496" s="1" t="s">
        <v>345</v>
      </c>
      <c r="C496" s="1">
        <v>1</v>
      </c>
    </row>
    <row r="497" spans="1:3" x14ac:dyDescent="0.25">
      <c r="A497" s="1" t="s">
        <v>1255</v>
      </c>
      <c r="B497" s="1" t="s">
        <v>2535</v>
      </c>
      <c r="C497" s="1">
        <v>26</v>
      </c>
    </row>
    <row r="498" spans="1:3" x14ac:dyDescent="0.25">
      <c r="A498" s="1" t="s">
        <v>1256</v>
      </c>
      <c r="B498" s="1" t="s">
        <v>2536</v>
      </c>
      <c r="C498" s="1">
        <v>283</v>
      </c>
    </row>
    <row r="499" spans="1:3" x14ac:dyDescent="0.25">
      <c r="A499" s="1" t="s">
        <v>2059</v>
      </c>
      <c r="B499" s="1" t="s">
        <v>2537</v>
      </c>
      <c r="C499" s="1">
        <v>2</v>
      </c>
    </row>
    <row r="500" spans="1:3" x14ac:dyDescent="0.25">
      <c r="A500" s="1" t="s">
        <v>1257</v>
      </c>
      <c r="B500" s="1" t="s">
        <v>2538</v>
      </c>
      <c r="C500" s="1">
        <v>9</v>
      </c>
    </row>
    <row r="501" spans="1:3" x14ac:dyDescent="0.25">
      <c r="A501" s="1" t="s">
        <v>1893</v>
      </c>
      <c r="B501" s="1" t="s">
        <v>2539</v>
      </c>
      <c r="C501" s="1">
        <v>5</v>
      </c>
    </row>
    <row r="502" spans="1:3" x14ac:dyDescent="0.25">
      <c r="A502" s="1" t="s">
        <v>1258</v>
      </c>
      <c r="B502" s="1" t="s">
        <v>2540</v>
      </c>
      <c r="C502" s="1">
        <v>21</v>
      </c>
    </row>
    <row r="503" spans="1:3" x14ac:dyDescent="0.25">
      <c r="A503" s="1" t="s">
        <v>2060</v>
      </c>
      <c r="B503" s="1" t="s">
        <v>2541</v>
      </c>
      <c r="C503" s="1">
        <v>1</v>
      </c>
    </row>
    <row r="504" spans="1:3" x14ac:dyDescent="0.25">
      <c r="A504" s="1" t="s">
        <v>2061</v>
      </c>
      <c r="B504" s="1" t="s">
        <v>2542</v>
      </c>
      <c r="C504" s="1">
        <v>1</v>
      </c>
    </row>
    <row r="505" spans="1:3" x14ac:dyDescent="0.25">
      <c r="A505" s="1" t="s">
        <v>2062</v>
      </c>
      <c r="B505" s="1" t="s">
        <v>2540</v>
      </c>
      <c r="C505" s="1">
        <v>2</v>
      </c>
    </row>
    <row r="506" spans="1:3" x14ac:dyDescent="0.25">
      <c r="A506" s="1" t="s">
        <v>1894</v>
      </c>
      <c r="B506" s="1" t="s">
        <v>2543</v>
      </c>
      <c r="C506" s="1">
        <v>3</v>
      </c>
    </row>
    <row r="507" spans="1:3" x14ac:dyDescent="0.25">
      <c r="A507" s="1" t="s">
        <v>1260</v>
      </c>
      <c r="B507" s="1" t="s">
        <v>2540</v>
      </c>
      <c r="C507" s="1">
        <v>32</v>
      </c>
    </row>
    <row r="508" spans="1:3" x14ac:dyDescent="0.25">
      <c r="A508" s="1" t="s">
        <v>1261</v>
      </c>
      <c r="B508" s="1" t="s">
        <v>2544</v>
      </c>
      <c r="C508" s="1">
        <v>27</v>
      </c>
    </row>
    <row r="509" spans="1:3" x14ac:dyDescent="0.25">
      <c r="A509" s="1" t="s">
        <v>348</v>
      </c>
      <c r="B509" s="1" t="s">
        <v>349</v>
      </c>
      <c r="C509" s="1">
        <v>4</v>
      </c>
    </row>
    <row r="510" spans="1:3" x14ac:dyDescent="0.25">
      <c r="A510" s="1" t="s">
        <v>2063</v>
      </c>
      <c r="B510" s="1" t="s">
        <v>2545</v>
      </c>
      <c r="C510" s="1">
        <v>10</v>
      </c>
    </row>
    <row r="511" spans="1:3" x14ac:dyDescent="0.25">
      <c r="A511" s="1" t="s">
        <v>352</v>
      </c>
      <c r="B511" s="1" t="s">
        <v>353</v>
      </c>
      <c r="C511" s="1">
        <v>1</v>
      </c>
    </row>
    <row r="512" spans="1:3" x14ac:dyDescent="0.25">
      <c r="A512" s="1" t="s">
        <v>1263</v>
      </c>
      <c r="B512" s="1" t="s">
        <v>2546</v>
      </c>
      <c r="C512" s="1">
        <v>83</v>
      </c>
    </row>
    <row r="513" spans="1:3" x14ac:dyDescent="0.25">
      <c r="A513" s="1" t="s">
        <v>1264</v>
      </c>
      <c r="B513" s="1" t="s">
        <v>2547</v>
      </c>
      <c r="C513" s="1">
        <v>18</v>
      </c>
    </row>
    <row r="514" spans="1:3" x14ac:dyDescent="0.25">
      <c r="A514" s="1" t="s">
        <v>2064</v>
      </c>
      <c r="B514" s="1" t="s">
        <v>2548</v>
      </c>
      <c r="C514" s="1">
        <v>88</v>
      </c>
    </row>
    <row r="515" spans="1:3" x14ac:dyDescent="0.25">
      <c r="A515" s="1" t="s">
        <v>1266</v>
      </c>
      <c r="B515" s="1" t="s">
        <v>2549</v>
      </c>
      <c r="C515" s="1">
        <v>47</v>
      </c>
    </row>
    <row r="516" spans="1:3" x14ac:dyDescent="0.25">
      <c r="A516" s="1" t="s">
        <v>1267</v>
      </c>
      <c r="B516" s="1" t="s">
        <v>2550</v>
      </c>
      <c r="C516" s="1">
        <v>9</v>
      </c>
    </row>
    <row r="517" spans="1:3" x14ac:dyDescent="0.25">
      <c r="A517" s="1" t="s">
        <v>1895</v>
      </c>
      <c r="B517" s="1" t="s">
        <v>2551</v>
      </c>
      <c r="C517" s="1">
        <v>3</v>
      </c>
    </row>
    <row r="518" spans="1:3" x14ac:dyDescent="0.25">
      <c r="A518" s="1" t="s">
        <v>1269</v>
      </c>
      <c r="B518" s="1" t="s">
        <v>2552</v>
      </c>
      <c r="C518" s="1">
        <v>88</v>
      </c>
    </row>
    <row r="519" spans="1:3" x14ac:dyDescent="0.25">
      <c r="A519" s="1" t="s">
        <v>1270</v>
      </c>
      <c r="B519" s="1" t="s">
        <v>2552</v>
      </c>
      <c r="C519" s="1">
        <v>55</v>
      </c>
    </row>
    <row r="520" spans="1:3" x14ac:dyDescent="0.25">
      <c r="A520" s="1" t="s">
        <v>1271</v>
      </c>
      <c r="B520" s="1" t="s">
        <v>2553</v>
      </c>
      <c r="C520" s="1">
        <v>77</v>
      </c>
    </row>
    <row r="521" spans="1:3" x14ac:dyDescent="0.25">
      <c r="A521" s="1" t="s">
        <v>1272</v>
      </c>
      <c r="B521" s="1" t="s">
        <v>2553</v>
      </c>
      <c r="C521" s="1">
        <v>57</v>
      </c>
    </row>
    <row r="522" spans="1:3" x14ac:dyDescent="0.25">
      <c r="A522" s="1" t="s">
        <v>1273</v>
      </c>
      <c r="B522" s="1" t="s">
        <v>2553</v>
      </c>
      <c r="C522" s="1">
        <v>48</v>
      </c>
    </row>
    <row r="523" spans="1:3" x14ac:dyDescent="0.25">
      <c r="A523" s="1" t="s">
        <v>1274</v>
      </c>
      <c r="B523" s="1" t="s">
        <v>2553</v>
      </c>
      <c r="C523" s="1">
        <v>42</v>
      </c>
    </row>
    <row r="524" spans="1:3" x14ac:dyDescent="0.25">
      <c r="A524" s="1" t="s">
        <v>1276</v>
      </c>
      <c r="B524" s="1" t="s">
        <v>2554</v>
      </c>
      <c r="C524" s="1">
        <v>512</v>
      </c>
    </row>
    <row r="525" spans="1:3" x14ac:dyDescent="0.25">
      <c r="A525" s="1" t="s">
        <v>1277</v>
      </c>
      <c r="B525" s="1" t="s">
        <v>2555</v>
      </c>
      <c r="C525" s="1">
        <v>1037</v>
      </c>
    </row>
    <row r="526" spans="1:3" x14ac:dyDescent="0.25">
      <c r="A526" s="1" t="s">
        <v>1278</v>
      </c>
      <c r="B526" s="1" t="s">
        <v>2556</v>
      </c>
      <c r="C526" s="1">
        <v>1082</v>
      </c>
    </row>
    <row r="527" spans="1:3" x14ac:dyDescent="0.25">
      <c r="A527" s="1" t="s">
        <v>358</v>
      </c>
      <c r="B527" s="1" t="s">
        <v>359</v>
      </c>
      <c r="C527" s="1">
        <v>27</v>
      </c>
    </row>
    <row r="528" spans="1:3" x14ac:dyDescent="0.25">
      <c r="A528" s="1" t="s">
        <v>360</v>
      </c>
      <c r="B528" s="1" t="s">
        <v>361</v>
      </c>
      <c r="C528" s="1">
        <v>176</v>
      </c>
    </row>
    <row r="529" spans="1:3" x14ac:dyDescent="0.25">
      <c r="A529" s="1" t="s">
        <v>362</v>
      </c>
      <c r="B529" s="1" t="s">
        <v>363</v>
      </c>
      <c r="C529" s="1">
        <v>130</v>
      </c>
    </row>
    <row r="530" spans="1:3" x14ac:dyDescent="0.25">
      <c r="A530" s="1" t="s">
        <v>364</v>
      </c>
      <c r="B530" s="1" t="s">
        <v>365</v>
      </c>
      <c r="C530" s="1">
        <v>21</v>
      </c>
    </row>
    <row r="531" spans="1:3" x14ac:dyDescent="0.25">
      <c r="A531" s="1" t="s">
        <v>366</v>
      </c>
      <c r="B531" s="1" t="s">
        <v>367</v>
      </c>
      <c r="C531" s="1">
        <v>21</v>
      </c>
    </row>
    <row r="532" spans="1:3" x14ac:dyDescent="0.25">
      <c r="A532" s="1" t="s">
        <v>368</v>
      </c>
      <c r="B532" s="1" t="s">
        <v>369</v>
      </c>
      <c r="C532" s="1">
        <v>96</v>
      </c>
    </row>
    <row r="533" spans="1:3" x14ac:dyDescent="0.25">
      <c r="A533" s="1" t="s">
        <v>1280</v>
      </c>
      <c r="B533" s="1" t="s">
        <v>2557</v>
      </c>
      <c r="C533" s="1">
        <v>571</v>
      </c>
    </row>
    <row r="534" spans="1:3" x14ac:dyDescent="0.25">
      <c r="A534" s="1" t="s">
        <v>370</v>
      </c>
      <c r="B534" s="1" t="s">
        <v>371</v>
      </c>
      <c r="C534" s="1">
        <v>60</v>
      </c>
    </row>
    <row r="535" spans="1:3" x14ac:dyDescent="0.25">
      <c r="A535" s="1" t="s">
        <v>1281</v>
      </c>
      <c r="B535" s="1" t="s">
        <v>2558</v>
      </c>
      <c r="C535" s="1">
        <v>2839</v>
      </c>
    </row>
    <row r="536" spans="1:3" x14ac:dyDescent="0.25">
      <c r="A536" s="1" t="s">
        <v>1282</v>
      </c>
      <c r="B536" s="1" t="s">
        <v>2559</v>
      </c>
      <c r="C536" s="1">
        <v>770</v>
      </c>
    </row>
    <row r="537" spans="1:3" x14ac:dyDescent="0.25">
      <c r="A537" s="1" t="s">
        <v>1283</v>
      </c>
      <c r="B537" s="1" t="s">
        <v>2560</v>
      </c>
      <c r="C537" s="1">
        <v>168</v>
      </c>
    </row>
    <row r="538" spans="1:3" x14ac:dyDescent="0.25">
      <c r="A538" s="1" t="s">
        <v>1284</v>
      </c>
      <c r="B538" s="1" t="s">
        <v>2561</v>
      </c>
      <c r="C538" s="1">
        <v>81</v>
      </c>
    </row>
    <row r="539" spans="1:3" x14ac:dyDescent="0.25">
      <c r="A539" s="1" t="s">
        <v>1285</v>
      </c>
      <c r="B539" s="1" t="s">
        <v>2562</v>
      </c>
      <c r="C539" s="1">
        <v>867</v>
      </c>
    </row>
    <row r="540" spans="1:3" x14ac:dyDescent="0.25">
      <c r="A540" s="1" t="s">
        <v>1286</v>
      </c>
      <c r="B540" s="1" t="s">
        <v>2563</v>
      </c>
      <c r="C540" s="1">
        <v>415</v>
      </c>
    </row>
    <row r="541" spans="1:3" x14ac:dyDescent="0.25">
      <c r="A541" s="1" t="s">
        <v>1287</v>
      </c>
      <c r="B541" s="1" t="s">
        <v>2564</v>
      </c>
      <c r="C541" s="1">
        <v>3797</v>
      </c>
    </row>
    <row r="542" spans="1:3" x14ac:dyDescent="0.25">
      <c r="A542" s="1" t="s">
        <v>2065</v>
      </c>
      <c r="B542" s="1" t="s">
        <v>2565</v>
      </c>
      <c r="C542" s="1">
        <v>641</v>
      </c>
    </row>
    <row r="543" spans="1:3" x14ac:dyDescent="0.25">
      <c r="A543" s="1" t="s">
        <v>2066</v>
      </c>
      <c r="B543" s="1" t="s">
        <v>2566</v>
      </c>
      <c r="C543" s="1">
        <v>3</v>
      </c>
    </row>
    <row r="544" spans="1:3" x14ac:dyDescent="0.25">
      <c r="A544" s="1" t="s">
        <v>1288</v>
      </c>
      <c r="B544" s="1" t="s">
        <v>2567</v>
      </c>
      <c r="C544" s="1">
        <v>6729</v>
      </c>
    </row>
    <row r="545" spans="1:3" x14ac:dyDescent="0.25">
      <c r="A545" s="1" t="s">
        <v>1289</v>
      </c>
      <c r="B545" s="1" t="s">
        <v>2568</v>
      </c>
      <c r="C545" s="1">
        <v>4</v>
      </c>
    </row>
    <row r="546" spans="1:3" x14ac:dyDescent="0.25">
      <c r="A546" s="1" t="s">
        <v>1290</v>
      </c>
      <c r="B546" s="1" t="s">
        <v>2569</v>
      </c>
      <c r="C546" s="1">
        <v>1093</v>
      </c>
    </row>
    <row r="547" spans="1:3" x14ac:dyDescent="0.25">
      <c r="A547" s="1" t="s">
        <v>372</v>
      </c>
      <c r="B547" s="1" t="s">
        <v>373</v>
      </c>
      <c r="C547" s="1">
        <v>805</v>
      </c>
    </row>
    <row r="548" spans="1:3" x14ac:dyDescent="0.25">
      <c r="A548" s="1" t="s">
        <v>1291</v>
      </c>
      <c r="B548" s="1" t="s">
        <v>2570</v>
      </c>
      <c r="C548" s="1">
        <v>226</v>
      </c>
    </row>
    <row r="549" spans="1:3" x14ac:dyDescent="0.25">
      <c r="A549" s="1" t="s">
        <v>1292</v>
      </c>
      <c r="B549" s="1" t="s">
        <v>2571</v>
      </c>
      <c r="C549" s="1">
        <v>962</v>
      </c>
    </row>
    <row r="550" spans="1:3" x14ac:dyDescent="0.25">
      <c r="A550" s="1" t="s">
        <v>1293</v>
      </c>
      <c r="B550" s="1" t="s">
        <v>2572</v>
      </c>
      <c r="C550" s="1">
        <v>483</v>
      </c>
    </row>
    <row r="551" spans="1:3" x14ac:dyDescent="0.25">
      <c r="A551" s="1" t="s">
        <v>1294</v>
      </c>
      <c r="B551" s="1" t="s">
        <v>2573</v>
      </c>
      <c r="C551" s="1">
        <v>5634</v>
      </c>
    </row>
    <row r="552" spans="1:3" x14ac:dyDescent="0.25">
      <c r="A552" s="1" t="s">
        <v>1295</v>
      </c>
      <c r="B552" s="1" t="s">
        <v>2574</v>
      </c>
      <c r="C552" s="1">
        <v>129</v>
      </c>
    </row>
    <row r="553" spans="1:3" x14ac:dyDescent="0.25">
      <c r="A553" s="1" t="s">
        <v>1296</v>
      </c>
      <c r="B553" s="1" t="s">
        <v>2575</v>
      </c>
      <c r="C553" s="1">
        <v>6</v>
      </c>
    </row>
    <row r="554" spans="1:3" x14ac:dyDescent="0.25">
      <c r="A554" s="1" t="s">
        <v>1297</v>
      </c>
      <c r="B554" s="1" t="s">
        <v>2576</v>
      </c>
      <c r="C554" s="1">
        <v>60</v>
      </c>
    </row>
    <row r="555" spans="1:3" x14ac:dyDescent="0.25">
      <c r="A555" s="1" t="s">
        <v>1298</v>
      </c>
      <c r="B555" s="1" t="s">
        <v>2577</v>
      </c>
      <c r="C555" s="1">
        <v>47</v>
      </c>
    </row>
    <row r="556" spans="1:3" x14ac:dyDescent="0.25">
      <c r="A556" s="1" t="s">
        <v>1299</v>
      </c>
      <c r="B556" s="1" t="s">
        <v>2578</v>
      </c>
      <c r="C556" s="1">
        <v>6</v>
      </c>
    </row>
    <row r="557" spans="1:3" x14ac:dyDescent="0.25">
      <c r="A557" s="1" t="s">
        <v>374</v>
      </c>
      <c r="B557" s="1" t="s">
        <v>375</v>
      </c>
      <c r="C557" s="1">
        <v>5</v>
      </c>
    </row>
    <row r="558" spans="1:3" x14ac:dyDescent="0.25">
      <c r="A558" s="1" t="s">
        <v>2067</v>
      </c>
      <c r="B558" s="1" t="s">
        <v>2579</v>
      </c>
      <c r="C558" s="1">
        <v>1</v>
      </c>
    </row>
    <row r="559" spans="1:3" x14ac:dyDescent="0.25">
      <c r="A559" s="1" t="s">
        <v>2068</v>
      </c>
      <c r="B559" s="1" t="s">
        <v>2580</v>
      </c>
      <c r="C559" s="1">
        <v>1</v>
      </c>
    </row>
    <row r="560" spans="1:3" x14ac:dyDescent="0.25">
      <c r="A560" s="1" t="s">
        <v>2069</v>
      </c>
      <c r="B560" s="1" t="s">
        <v>2581</v>
      </c>
      <c r="C560" s="1">
        <v>2</v>
      </c>
    </row>
    <row r="561" spans="1:3" x14ac:dyDescent="0.25">
      <c r="A561" s="1" t="s">
        <v>1899</v>
      </c>
      <c r="B561" s="1" t="s">
        <v>2582</v>
      </c>
      <c r="C561" s="1">
        <v>52</v>
      </c>
    </row>
    <row r="562" spans="1:3" x14ac:dyDescent="0.25">
      <c r="A562" s="1" t="s">
        <v>1300</v>
      </c>
      <c r="B562" s="1" t="s">
        <v>2583</v>
      </c>
      <c r="C562" s="1">
        <v>112</v>
      </c>
    </row>
    <row r="563" spans="1:3" x14ac:dyDescent="0.25">
      <c r="A563" s="1" t="s">
        <v>1301</v>
      </c>
      <c r="B563" s="1" t="s">
        <v>2584</v>
      </c>
      <c r="C563" s="1">
        <v>19</v>
      </c>
    </row>
    <row r="564" spans="1:3" x14ac:dyDescent="0.25">
      <c r="A564" s="1" t="s">
        <v>1302</v>
      </c>
      <c r="B564" s="1" t="s">
        <v>387</v>
      </c>
      <c r="C564" s="1">
        <v>4</v>
      </c>
    </row>
    <row r="565" spans="1:3" x14ac:dyDescent="0.25">
      <c r="A565" s="1" t="s">
        <v>1304</v>
      </c>
      <c r="B565" s="1" t="s">
        <v>2585</v>
      </c>
      <c r="C565" s="1">
        <v>3</v>
      </c>
    </row>
    <row r="566" spans="1:3" x14ac:dyDescent="0.25">
      <c r="A566" s="1" t="s">
        <v>1305</v>
      </c>
      <c r="B566" s="1" t="s">
        <v>2586</v>
      </c>
      <c r="C566" s="1">
        <v>2</v>
      </c>
    </row>
    <row r="567" spans="1:3" x14ac:dyDescent="0.25">
      <c r="A567" s="1" t="s">
        <v>1306</v>
      </c>
      <c r="B567" s="1" t="s">
        <v>2587</v>
      </c>
      <c r="C567" s="1">
        <v>8</v>
      </c>
    </row>
    <row r="568" spans="1:3" x14ac:dyDescent="0.25">
      <c r="A568" s="1" t="s">
        <v>1307</v>
      </c>
      <c r="B568" s="1" t="s">
        <v>389</v>
      </c>
      <c r="C568" s="1">
        <v>5</v>
      </c>
    </row>
    <row r="569" spans="1:3" x14ac:dyDescent="0.25">
      <c r="A569" s="1" t="s">
        <v>1308</v>
      </c>
      <c r="B569" s="1" t="s">
        <v>2588</v>
      </c>
      <c r="C569" s="1">
        <v>6</v>
      </c>
    </row>
    <row r="570" spans="1:3" x14ac:dyDescent="0.25">
      <c r="A570" s="1" t="s">
        <v>1309</v>
      </c>
      <c r="B570" s="1" t="s">
        <v>389</v>
      </c>
      <c r="C570" s="1">
        <v>7</v>
      </c>
    </row>
    <row r="571" spans="1:3" x14ac:dyDescent="0.25">
      <c r="A571" s="1" t="s">
        <v>388</v>
      </c>
      <c r="B571" s="1" t="s">
        <v>389</v>
      </c>
      <c r="C571" s="1">
        <v>8</v>
      </c>
    </row>
    <row r="572" spans="1:3" x14ac:dyDescent="0.25">
      <c r="A572" s="1" t="s">
        <v>1310</v>
      </c>
      <c r="B572" s="1" t="s">
        <v>2589</v>
      </c>
      <c r="C572" s="1">
        <v>323</v>
      </c>
    </row>
    <row r="573" spans="1:3" x14ac:dyDescent="0.25">
      <c r="A573" s="1" t="s">
        <v>2070</v>
      </c>
      <c r="B573" s="1" t="s">
        <v>2590</v>
      </c>
      <c r="C573" s="1">
        <v>19</v>
      </c>
    </row>
    <row r="574" spans="1:3" x14ac:dyDescent="0.25">
      <c r="A574" s="1" t="s">
        <v>1311</v>
      </c>
      <c r="B574" s="1" t="s">
        <v>385</v>
      </c>
      <c r="C574" s="1">
        <v>3</v>
      </c>
    </row>
    <row r="575" spans="1:3" x14ac:dyDescent="0.25">
      <c r="A575" s="1" t="s">
        <v>1312</v>
      </c>
      <c r="B575" s="1" t="s">
        <v>2591</v>
      </c>
      <c r="C575" s="1">
        <v>18</v>
      </c>
    </row>
    <row r="576" spans="1:3" x14ac:dyDescent="0.25">
      <c r="A576" s="1" t="s">
        <v>1313</v>
      </c>
      <c r="B576" s="1" t="s">
        <v>2592</v>
      </c>
      <c r="C576" s="1">
        <v>21</v>
      </c>
    </row>
    <row r="577" spans="1:3" x14ac:dyDescent="0.25">
      <c r="A577" s="1" t="s">
        <v>1314</v>
      </c>
      <c r="B577" s="1" t="s">
        <v>2593</v>
      </c>
      <c r="C577" s="1">
        <v>12</v>
      </c>
    </row>
    <row r="578" spans="1:3" x14ac:dyDescent="0.25">
      <c r="A578" s="1" t="s">
        <v>1315</v>
      </c>
      <c r="B578" s="1" t="s">
        <v>2594</v>
      </c>
      <c r="C578" s="1">
        <v>2</v>
      </c>
    </row>
    <row r="579" spans="1:3" x14ac:dyDescent="0.25">
      <c r="A579" s="1" t="s">
        <v>1316</v>
      </c>
      <c r="B579" s="1" t="s">
        <v>398</v>
      </c>
      <c r="C579" s="1">
        <v>2</v>
      </c>
    </row>
    <row r="580" spans="1:3" x14ac:dyDescent="0.25">
      <c r="A580" s="1" t="s">
        <v>391</v>
      </c>
      <c r="B580" s="1" t="s">
        <v>392</v>
      </c>
      <c r="C580" s="1">
        <v>6</v>
      </c>
    </row>
    <row r="581" spans="1:3" x14ac:dyDescent="0.25">
      <c r="A581" s="1" t="s">
        <v>1317</v>
      </c>
      <c r="B581" s="1" t="s">
        <v>2595</v>
      </c>
      <c r="C581" s="1">
        <v>102</v>
      </c>
    </row>
    <row r="582" spans="1:3" x14ac:dyDescent="0.25">
      <c r="A582" s="1" t="s">
        <v>393</v>
      </c>
      <c r="B582" s="1" t="s">
        <v>394</v>
      </c>
      <c r="C582" s="1">
        <v>3</v>
      </c>
    </row>
    <row r="583" spans="1:3" x14ac:dyDescent="0.25">
      <c r="A583" s="1" t="s">
        <v>1318</v>
      </c>
      <c r="B583" s="1" t="s">
        <v>392</v>
      </c>
      <c r="C583" s="1">
        <v>7</v>
      </c>
    </row>
    <row r="584" spans="1:3" x14ac:dyDescent="0.25">
      <c r="A584" s="1" t="s">
        <v>397</v>
      </c>
      <c r="B584" s="1" t="s">
        <v>398</v>
      </c>
      <c r="C584" s="1">
        <v>5</v>
      </c>
    </row>
    <row r="585" spans="1:3" x14ac:dyDescent="0.25">
      <c r="A585" s="1" t="s">
        <v>1319</v>
      </c>
      <c r="B585" s="1" t="s">
        <v>2596</v>
      </c>
      <c r="C585" s="1">
        <v>3</v>
      </c>
    </row>
    <row r="586" spans="1:3" x14ac:dyDescent="0.25">
      <c r="A586" s="1" t="s">
        <v>1320</v>
      </c>
      <c r="B586" s="1" t="s">
        <v>2597</v>
      </c>
      <c r="C586" s="1">
        <v>3</v>
      </c>
    </row>
    <row r="587" spans="1:3" x14ac:dyDescent="0.25">
      <c r="A587" s="1" t="s">
        <v>1321</v>
      </c>
      <c r="B587" s="1" t="s">
        <v>2598</v>
      </c>
      <c r="C587" s="1">
        <v>6</v>
      </c>
    </row>
    <row r="588" spans="1:3" x14ac:dyDescent="0.25">
      <c r="A588" s="1" t="s">
        <v>1322</v>
      </c>
      <c r="B588" s="1" t="s">
        <v>2599</v>
      </c>
      <c r="C588" s="1">
        <v>10</v>
      </c>
    </row>
    <row r="589" spans="1:3" x14ac:dyDescent="0.25">
      <c r="A589" s="1" t="s">
        <v>1323</v>
      </c>
      <c r="B589" s="1" t="s">
        <v>2600</v>
      </c>
      <c r="C589" s="1">
        <v>5</v>
      </c>
    </row>
    <row r="590" spans="1:3" x14ac:dyDescent="0.25">
      <c r="A590" s="1" t="s">
        <v>1324</v>
      </c>
      <c r="B590" s="1" t="s">
        <v>2601</v>
      </c>
      <c r="C590" s="1">
        <v>23</v>
      </c>
    </row>
    <row r="591" spans="1:3" x14ac:dyDescent="0.25">
      <c r="A591" s="1" t="s">
        <v>1902</v>
      </c>
      <c r="B591" s="1" t="s">
        <v>2598</v>
      </c>
      <c r="C591" s="1">
        <v>9</v>
      </c>
    </row>
    <row r="592" spans="1:3" x14ac:dyDescent="0.25">
      <c r="A592" s="1" t="s">
        <v>1325</v>
      </c>
      <c r="B592" s="1" t="s">
        <v>2602</v>
      </c>
      <c r="C592" s="1">
        <v>14</v>
      </c>
    </row>
    <row r="593" spans="1:3" x14ac:dyDescent="0.25">
      <c r="A593" s="1" t="s">
        <v>1326</v>
      </c>
      <c r="B593" s="1" t="s">
        <v>2603</v>
      </c>
      <c r="C593" s="1">
        <v>1</v>
      </c>
    </row>
    <row r="594" spans="1:3" x14ac:dyDescent="0.25">
      <c r="A594" s="1" t="s">
        <v>1327</v>
      </c>
      <c r="B594" s="1" t="s">
        <v>2604</v>
      </c>
      <c r="C594" s="1">
        <v>1</v>
      </c>
    </row>
    <row r="595" spans="1:3" x14ac:dyDescent="0.25">
      <c r="A595" s="1" t="s">
        <v>401</v>
      </c>
      <c r="B595" s="1" t="s">
        <v>396</v>
      </c>
      <c r="C595" s="1">
        <v>5</v>
      </c>
    </row>
    <row r="596" spans="1:3" x14ac:dyDescent="0.25">
      <c r="A596" s="1" t="s">
        <v>402</v>
      </c>
      <c r="B596" s="1" t="s">
        <v>403</v>
      </c>
      <c r="C596" s="1">
        <v>6</v>
      </c>
    </row>
    <row r="597" spans="1:3" x14ac:dyDescent="0.25">
      <c r="A597" s="1" t="s">
        <v>1328</v>
      </c>
      <c r="B597" s="1" t="s">
        <v>2605</v>
      </c>
      <c r="C597" s="1">
        <v>25</v>
      </c>
    </row>
    <row r="598" spans="1:3" x14ac:dyDescent="0.25">
      <c r="A598" s="1" t="s">
        <v>404</v>
      </c>
      <c r="B598" s="1" t="s">
        <v>405</v>
      </c>
      <c r="C598" s="1">
        <v>15</v>
      </c>
    </row>
    <row r="599" spans="1:3" x14ac:dyDescent="0.25">
      <c r="A599" s="1" t="s">
        <v>1329</v>
      </c>
      <c r="B599" s="1" t="s">
        <v>2606</v>
      </c>
      <c r="C599" s="1">
        <v>13</v>
      </c>
    </row>
    <row r="600" spans="1:3" x14ac:dyDescent="0.25">
      <c r="A600" s="1" t="s">
        <v>1330</v>
      </c>
      <c r="B600" s="1" t="s">
        <v>2607</v>
      </c>
      <c r="C600" s="1">
        <v>32</v>
      </c>
    </row>
    <row r="601" spans="1:3" x14ac:dyDescent="0.25">
      <c r="A601" s="1" t="s">
        <v>1331</v>
      </c>
      <c r="B601" s="1" t="s">
        <v>2608</v>
      </c>
      <c r="C601" s="1">
        <v>24</v>
      </c>
    </row>
    <row r="602" spans="1:3" x14ac:dyDescent="0.25">
      <c r="A602" s="1" t="s">
        <v>1332</v>
      </c>
      <c r="B602" s="1" t="s">
        <v>2609</v>
      </c>
      <c r="C602" s="1">
        <v>27</v>
      </c>
    </row>
    <row r="603" spans="1:3" x14ac:dyDescent="0.25">
      <c r="A603" s="1" t="s">
        <v>1333</v>
      </c>
      <c r="B603" s="1" t="s">
        <v>2610</v>
      </c>
      <c r="C603" s="1">
        <v>6</v>
      </c>
    </row>
    <row r="604" spans="1:3" x14ac:dyDescent="0.25">
      <c r="A604" s="1" t="s">
        <v>1335</v>
      </c>
      <c r="B604" s="1" t="s">
        <v>2611</v>
      </c>
      <c r="C604" s="1">
        <v>13</v>
      </c>
    </row>
    <row r="605" spans="1:3" x14ac:dyDescent="0.25">
      <c r="A605" s="1" t="s">
        <v>2071</v>
      </c>
      <c r="B605" s="1" t="s">
        <v>385</v>
      </c>
      <c r="C605" s="1">
        <v>2</v>
      </c>
    </row>
    <row r="606" spans="1:3" x14ac:dyDescent="0.25">
      <c r="A606" s="1" t="s">
        <v>1904</v>
      </c>
      <c r="B606" s="1" t="s">
        <v>2612</v>
      </c>
      <c r="C606" s="1">
        <v>1</v>
      </c>
    </row>
    <row r="607" spans="1:3" x14ac:dyDescent="0.25">
      <c r="A607" s="1" t="s">
        <v>414</v>
      </c>
      <c r="B607" s="1" t="s">
        <v>415</v>
      </c>
      <c r="C607" s="1">
        <v>3</v>
      </c>
    </row>
    <row r="608" spans="1:3" x14ac:dyDescent="0.25">
      <c r="A608" s="1" t="s">
        <v>1336</v>
      </c>
      <c r="B608" s="1" t="s">
        <v>2613</v>
      </c>
      <c r="C608" s="1">
        <v>104</v>
      </c>
    </row>
    <row r="609" spans="1:3" x14ac:dyDescent="0.25">
      <c r="A609" s="1" t="s">
        <v>1337</v>
      </c>
      <c r="B609" s="1" t="s">
        <v>2614</v>
      </c>
      <c r="C609" s="1">
        <v>1</v>
      </c>
    </row>
    <row r="610" spans="1:3" x14ac:dyDescent="0.25">
      <c r="A610" s="1" t="s">
        <v>1338</v>
      </c>
      <c r="B610" s="1" t="s">
        <v>2615</v>
      </c>
      <c r="C610" s="1">
        <v>13</v>
      </c>
    </row>
    <row r="611" spans="1:3" x14ac:dyDescent="0.25">
      <c r="A611" s="1" t="s">
        <v>416</v>
      </c>
      <c r="B611" s="1" t="s">
        <v>417</v>
      </c>
      <c r="C611" s="1">
        <v>1</v>
      </c>
    </row>
    <row r="612" spans="1:3" x14ac:dyDescent="0.25">
      <c r="A612" s="1" t="s">
        <v>1906</v>
      </c>
      <c r="B612" s="1" t="s">
        <v>2616</v>
      </c>
      <c r="C612" s="1">
        <v>10</v>
      </c>
    </row>
    <row r="613" spans="1:3" x14ac:dyDescent="0.25">
      <c r="A613" s="1" t="s">
        <v>1341</v>
      </c>
      <c r="B613" s="1" t="s">
        <v>2617</v>
      </c>
      <c r="C613" s="1">
        <v>2</v>
      </c>
    </row>
    <row r="614" spans="1:3" x14ac:dyDescent="0.25">
      <c r="A614" s="1" t="s">
        <v>1342</v>
      </c>
      <c r="B614" s="1" t="s">
        <v>2618</v>
      </c>
      <c r="C614" s="1">
        <v>7</v>
      </c>
    </row>
    <row r="615" spans="1:3" x14ac:dyDescent="0.25">
      <c r="A615" s="1" t="s">
        <v>1343</v>
      </c>
      <c r="B615" s="1" t="s">
        <v>2619</v>
      </c>
      <c r="C615" s="1">
        <v>28</v>
      </c>
    </row>
    <row r="616" spans="1:3" x14ac:dyDescent="0.25">
      <c r="A616" s="1" t="s">
        <v>1909</v>
      </c>
      <c r="B616" s="1" t="s">
        <v>2620</v>
      </c>
      <c r="C616" s="1">
        <v>4</v>
      </c>
    </row>
    <row r="617" spans="1:3" x14ac:dyDescent="0.25">
      <c r="A617" s="1" t="s">
        <v>1345</v>
      </c>
      <c r="B617" s="1" t="s">
        <v>2621</v>
      </c>
      <c r="C617" s="1">
        <v>84</v>
      </c>
    </row>
    <row r="618" spans="1:3" x14ac:dyDescent="0.25">
      <c r="A618" s="1" t="s">
        <v>1346</v>
      </c>
      <c r="B618" s="1" t="s">
        <v>2622</v>
      </c>
      <c r="C618" s="1">
        <v>1</v>
      </c>
    </row>
    <row r="619" spans="1:3" x14ac:dyDescent="0.25">
      <c r="A619" s="1" t="s">
        <v>1910</v>
      </c>
      <c r="B619" s="1" t="s">
        <v>2623</v>
      </c>
      <c r="C619" s="1">
        <v>3</v>
      </c>
    </row>
    <row r="620" spans="1:3" x14ac:dyDescent="0.25">
      <c r="A620" s="1" t="s">
        <v>418</v>
      </c>
      <c r="B620" s="1" t="s">
        <v>419</v>
      </c>
      <c r="C620" s="1">
        <v>1</v>
      </c>
    </row>
    <row r="621" spans="1:3" x14ac:dyDescent="0.25">
      <c r="A621" s="1" t="s">
        <v>2072</v>
      </c>
      <c r="B621" s="1" t="s">
        <v>2624</v>
      </c>
      <c r="C621" s="1">
        <v>2</v>
      </c>
    </row>
    <row r="622" spans="1:3" x14ac:dyDescent="0.25">
      <c r="A622" s="1" t="s">
        <v>1347</v>
      </c>
      <c r="B622" s="1" t="s">
        <v>2625</v>
      </c>
      <c r="C622" s="1">
        <v>14</v>
      </c>
    </row>
    <row r="623" spans="1:3" x14ac:dyDescent="0.25">
      <c r="A623" s="1" t="s">
        <v>1911</v>
      </c>
      <c r="B623" s="1" t="s">
        <v>421</v>
      </c>
      <c r="C623" s="1">
        <v>1</v>
      </c>
    </row>
    <row r="624" spans="1:3" x14ac:dyDescent="0.25">
      <c r="A624" s="1" t="s">
        <v>422</v>
      </c>
      <c r="B624" s="1" t="s">
        <v>421</v>
      </c>
      <c r="C624" s="1">
        <v>7</v>
      </c>
    </row>
    <row r="625" spans="1:3" x14ac:dyDescent="0.25">
      <c r="A625" s="1" t="s">
        <v>1348</v>
      </c>
      <c r="B625" s="1" t="s">
        <v>421</v>
      </c>
      <c r="C625" s="1">
        <v>25</v>
      </c>
    </row>
    <row r="626" spans="1:3" x14ac:dyDescent="0.25">
      <c r="A626" s="1" t="s">
        <v>1349</v>
      </c>
      <c r="B626" s="1" t="s">
        <v>421</v>
      </c>
      <c r="C626" s="1">
        <v>6</v>
      </c>
    </row>
    <row r="627" spans="1:3" x14ac:dyDescent="0.25">
      <c r="A627" s="1" t="s">
        <v>1350</v>
      </c>
      <c r="B627" s="1" t="s">
        <v>2626</v>
      </c>
      <c r="C627" s="1">
        <v>10</v>
      </c>
    </row>
    <row r="628" spans="1:3" x14ac:dyDescent="0.25">
      <c r="A628" s="1" t="s">
        <v>2073</v>
      </c>
      <c r="B628" s="1" t="s">
        <v>2627</v>
      </c>
      <c r="C628" s="1">
        <v>1</v>
      </c>
    </row>
    <row r="629" spans="1:3" x14ac:dyDescent="0.25">
      <c r="A629" s="1" t="s">
        <v>425</v>
      </c>
      <c r="B629" s="1" t="s">
        <v>426</v>
      </c>
      <c r="C629" s="1">
        <v>34</v>
      </c>
    </row>
    <row r="630" spans="1:3" x14ac:dyDescent="0.25">
      <c r="A630" s="1" t="s">
        <v>1351</v>
      </c>
      <c r="B630" s="1" t="s">
        <v>2628</v>
      </c>
      <c r="C630" s="1">
        <v>103</v>
      </c>
    </row>
    <row r="631" spans="1:3" x14ac:dyDescent="0.25">
      <c r="A631" s="1" t="s">
        <v>2074</v>
      </c>
      <c r="B631" s="1" t="s">
        <v>426</v>
      </c>
      <c r="C631" s="1">
        <v>12</v>
      </c>
    </row>
    <row r="632" spans="1:3" x14ac:dyDescent="0.25">
      <c r="A632" s="1" t="s">
        <v>1352</v>
      </c>
      <c r="B632" s="1" t="s">
        <v>2629</v>
      </c>
      <c r="C632" s="1">
        <v>33</v>
      </c>
    </row>
    <row r="633" spans="1:3" x14ac:dyDescent="0.25">
      <c r="A633" s="1" t="s">
        <v>1353</v>
      </c>
      <c r="B633" s="1" t="s">
        <v>2630</v>
      </c>
      <c r="C633" s="1">
        <v>69</v>
      </c>
    </row>
    <row r="634" spans="1:3" x14ac:dyDescent="0.25">
      <c r="A634" s="1" t="s">
        <v>1354</v>
      </c>
      <c r="B634" s="1" t="s">
        <v>2630</v>
      </c>
      <c r="C634" s="1">
        <v>74</v>
      </c>
    </row>
    <row r="635" spans="1:3" x14ac:dyDescent="0.25">
      <c r="A635" s="1" t="s">
        <v>1355</v>
      </c>
      <c r="B635" s="1" t="s">
        <v>2631</v>
      </c>
      <c r="C635" s="1">
        <v>45</v>
      </c>
    </row>
    <row r="636" spans="1:3" x14ac:dyDescent="0.25">
      <c r="A636" s="1" t="s">
        <v>427</v>
      </c>
      <c r="B636" s="1" t="s">
        <v>428</v>
      </c>
      <c r="C636" s="1">
        <v>3</v>
      </c>
    </row>
    <row r="637" spans="1:3" x14ac:dyDescent="0.25">
      <c r="A637" s="1" t="s">
        <v>1356</v>
      </c>
      <c r="B637" s="1" t="s">
        <v>2632</v>
      </c>
      <c r="C637" s="1">
        <v>33</v>
      </c>
    </row>
    <row r="638" spans="1:3" x14ac:dyDescent="0.25">
      <c r="A638" s="1" t="s">
        <v>1357</v>
      </c>
      <c r="B638" s="1" t="s">
        <v>2633</v>
      </c>
      <c r="C638" s="1">
        <v>9</v>
      </c>
    </row>
    <row r="639" spans="1:3" x14ac:dyDescent="0.25">
      <c r="A639" s="1" t="s">
        <v>1358</v>
      </c>
      <c r="B639" s="1" t="s">
        <v>2634</v>
      </c>
      <c r="C639" s="1">
        <v>17</v>
      </c>
    </row>
    <row r="640" spans="1:3" x14ac:dyDescent="0.25">
      <c r="A640" s="1" t="s">
        <v>1360</v>
      </c>
      <c r="B640" s="1" t="s">
        <v>2635</v>
      </c>
      <c r="C640" s="1">
        <v>93</v>
      </c>
    </row>
    <row r="641" spans="1:3" x14ac:dyDescent="0.25">
      <c r="A641" s="1" t="s">
        <v>2075</v>
      </c>
      <c r="B641" s="1" t="s">
        <v>2636</v>
      </c>
      <c r="C641" s="1">
        <v>2</v>
      </c>
    </row>
    <row r="642" spans="1:3" x14ac:dyDescent="0.25">
      <c r="A642" s="1" t="s">
        <v>1361</v>
      </c>
      <c r="B642" s="1" t="s">
        <v>2637</v>
      </c>
      <c r="C642" s="1">
        <v>82</v>
      </c>
    </row>
    <row r="643" spans="1:3" x14ac:dyDescent="0.25">
      <c r="A643" s="1" t="s">
        <v>1363</v>
      </c>
      <c r="B643" s="1" t="s">
        <v>2638</v>
      </c>
      <c r="C643" s="1">
        <v>2</v>
      </c>
    </row>
    <row r="644" spans="1:3" x14ac:dyDescent="0.25">
      <c r="A644" s="1" t="s">
        <v>1364</v>
      </c>
      <c r="B644" s="1" t="s">
        <v>2639</v>
      </c>
      <c r="C644" s="1">
        <v>3</v>
      </c>
    </row>
    <row r="645" spans="1:3" x14ac:dyDescent="0.25">
      <c r="A645" s="1" t="s">
        <v>431</v>
      </c>
      <c r="B645" s="1" t="s">
        <v>432</v>
      </c>
      <c r="C645" s="1">
        <v>12</v>
      </c>
    </row>
    <row r="646" spans="1:3" x14ac:dyDescent="0.25">
      <c r="A646" s="1" t="s">
        <v>1365</v>
      </c>
      <c r="B646" s="1" t="s">
        <v>2640</v>
      </c>
      <c r="C646" s="1">
        <v>72</v>
      </c>
    </row>
    <row r="647" spans="1:3" x14ac:dyDescent="0.25">
      <c r="A647" s="1" t="s">
        <v>1366</v>
      </c>
      <c r="B647" s="1" t="s">
        <v>2641</v>
      </c>
      <c r="C647" s="1">
        <v>35</v>
      </c>
    </row>
    <row r="648" spans="1:3" x14ac:dyDescent="0.25">
      <c r="A648" s="1" t="s">
        <v>1367</v>
      </c>
      <c r="B648" s="1" t="s">
        <v>2642</v>
      </c>
      <c r="C648" s="1">
        <v>246</v>
      </c>
    </row>
    <row r="649" spans="1:3" x14ac:dyDescent="0.25">
      <c r="A649" s="1" t="s">
        <v>1368</v>
      </c>
      <c r="B649" s="1" t="s">
        <v>2643</v>
      </c>
      <c r="C649" s="1">
        <v>419</v>
      </c>
    </row>
    <row r="650" spans="1:3" x14ac:dyDescent="0.25">
      <c r="A650" s="1" t="s">
        <v>1369</v>
      </c>
      <c r="B650" s="1" t="s">
        <v>2644</v>
      </c>
      <c r="C650" s="1">
        <v>29</v>
      </c>
    </row>
    <row r="651" spans="1:3" x14ac:dyDescent="0.25">
      <c r="A651" s="1" t="s">
        <v>1371</v>
      </c>
      <c r="B651" s="1" t="s">
        <v>2645</v>
      </c>
      <c r="C651" s="1">
        <v>5</v>
      </c>
    </row>
    <row r="652" spans="1:3" x14ac:dyDescent="0.25">
      <c r="A652" s="1" t="s">
        <v>1372</v>
      </c>
      <c r="B652" s="1" t="s">
        <v>2646</v>
      </c>
      <c r="C652" s="1">
        <v>15</v>
      </c>
    </row>
    <row r="653" spans="1:3" x14ac:dyDescent="0.25">
      <c r="A653" s="1" t="s">
        <v>2076</v>
      </c>
      <c r="B653" s="1" t="s">
        <v>2647</v>
      </c>
      <c r="C653" s="1">
        <v>8</v>
      </c>
    </row>
    <row r="654" spans="1:3" x14ac:dyDescent="0.25">
      <c r="A654" s="1" t="s">
        <v>1373</v>
      </c>
      <c r="B654" s="1" t="s">
        <v>2648</v>
      </c>
      <c r="C654" s="1">
        <v>14</v>
      </c>
    </row>
    <row r="655" spans="1:3" x14ac:dyDescent="0.25">
      <c r="A655" s="1" t="s">
        <v>1374</v>
      </c>
      <c r="B655" s="1" t="s">
        <v>2649</v>
      </c>
      <c r="C655" s="1">
        <v>26</v>
      </c>
    </row>
    <row r="656" spans="1:3" x14ac:dyDescent="0.25">
      <c r="A656" s="1" t="s">
        <v>1375</v>
      </c>
      <c r="B656" s="1" t="s">
        <v>2648</v>
      </c>
      <c r="C656" s="1">
        <v>13</v>
      </c>
    </row>
    <row r="657" spans="1:3" x14ac:dyDescent="0.25">
      <c r="A657" s="1" t="s">
        <v>1376</v>
      </c>
      <c r="B657" s="1" t="s">
        <v>2649</v>
      </c>
      <c r="C657" s="1">
        <v>10</v>
      </c>
    </row>
    <row r="658" spans="1:3" x14ac:dyDescent="0.25">
      <c r="A658" s="1" t="s">
        <v>1377</v>
      </c>
      <c r="B658" s="1" t="s">
        <v>2650</v>
      </c>
      <c r="C658" s="1">
        <v>94</v>
      </c>
    </row>
    <row r="659" spans="1:3" x14ac:dyDescent="0.25">
      <c r="A659" s="1" t="s">
        <v>2077</v>
      </c>
      <c r="B659" s="1" t="s">
        <v>2651</v>
      </c>
      <c r="C659" s="1">
        <v>2</v>
      </c>
    </row>
    <row r="660" spans="1:3" x14ac:dyDescent="0.25">
      <c r="A660" s="1" t="s">
        <v>2078</v>
      </c>
      <c r="B660" s="1" t="s">
        <v>2652</v>
      </c>
      <c r="C660" s="1">
        <v>0</v>
      </c>
    </row>
    <row r="661" spans="1:3" x14ac:dyDescent="0.25">
      <c r="A661" s="1" t="s">
        <v>437</v>
      </c>
      <c r="B661" s="1" t="s">
        <v>438</v>
      </c>
      <c r="C661" s="1">
        <v>2</v>
      </c>
    </row>
    <row r="662" spans="1:3" x14ac:dyDescent="0.25">
      <c r="A662" s="1" t="s">
        <v>2079</v>
      </c>
      <c r="B662" s="1" t="s">
        <v>2653</v>
      </c>
      <c r="C662" s="1">
        <v>2</v>
      </c>
    </row>
    <row r="663" spans="1:3" x14ac:dyDescent="0.25">
      <c r="A663" s="1" t="s">
        <v>1378</v>
      </c>
      <c r="B663" s="1" t="s">
        <v>2654</v>
      </c>
      <c r="C663" s="1">
        <v>2</v>
      </c>
    </row>
    <row r="664" spans="1:3" x14ac:dyDescent="0.25">
      <c r="A664" s="1" t="s">
        <v>1379</v>
      </c>
      <c r="B664" s="1" t="s">
        <v>2655</v>
      </c>
      <c r="C664" s="1">
        <v>12</v>
      </c>
    </row>
    <row r="665" spans="1:3" x14ac:dyDescent="0.25">
      <c r="A665" s="1" t="s">
        <v>439</v>
      </c>
      <c r="B665" s="1" t="s">
        <v>440</v>
      </c>
      <c r="C665" s="1">
        <v>0</v>
      </c>
    </row>
    <row r="666" spans="1:3" x14ac:dyDescent="0.25">
      <c r="A666" s="1" t="s">
        <v>1380</v>
      </c>
      <c r="B666" s="1" t="s">
        <v>2656</v>
      </c>
      <c r="C666" s="1">
        <v>17</v>
      </c>
    </row>
    <row r="667" spans="1:3" x14ac:dyDescent="0.25">
      <c r="A667" s="1" t="s">
        <v>2080</v>
      </c>
      <c r="B667" s="1" t="s">
        <v>2657</v>
      </c>
      <c r="C667" s="1">
        <v>0</v>
      </c>
    </row>
    <row r="668" spans="1:3" x14ac:dyDescent="0.25">
      <c r="A668" s="1" t="s">
        <v>1381</v>
      </c>
      <c r="B668" s="1" t="s">
        <v>2658</v>
      </c>
      <c r="C668" s="1">
        <v>2</v>
      </c>
    </row>
    <row r="669" spans="1:3" x14ac:dyDescent="0.25">
      <c r="A669" s="1" t="s">
        <v>1382</v>
      </c>
      <c r="B669" s="1" t="s">
        <v>2659</v>
      </c>
      <c r="C669" s="1">
        <v>3</v>
      </c>
    </row>
    <row r="670" spans="1:3" x14ac:dyDescent="0.25">
      <c r="A670" s="1" t="s">
        <v>1383</v>
      </c>
      <c r="B670" s="1" t="s">
        <v>2660</v>
      </c>
      <c r="C670" s="1">
        <v>18</v>
      </c>
    </row>
    <row r="671" spans="1:3" x14ac:dyDescent="0.25">
      <c r="A671" s="1" t="s">
        <v>2081</v>
      </c>
      <c r="B671" s="1" t="s">
        <v>2661</v>
      </c>
      <c r="C671" s="1">
        <v>1</v>
      </c>
    </row>
    <row r="672" spans="1:3" x14ac:dyDescent="0.25">
      <c r="A672" s="1" t="s">
        <v>445</v>
      </c>
      <c r="B672" s="1" t="s">
        <v>446</v>
      </c>
      <c r="C672" s="1">
        <v>3</v>
      </c>
    </row>
    <row r="673" spans="1:3" x14ac:dyDescent="0.25">
      <c r="A673" s="1" t="s">
        <v>1384</v>
      </c>
      <c r="B673" s="1" t="s">
        <v>2662</v>
      </c>
      <c r="C673" s="1">
        <v>14</v>
      </c>
    </row>
    <row r="674" spans="1:3" x14ac:dyDescent="0.25">
      <c r="A674" s="1" t="s">
        <v>1385</v>
      </c>
      <c r="B674" s="1" t="s">
        <v>2663</v>
      </c>
      <c r="C674" s="1">
        <v>81</v>
      </c>
    </row>
    <row r="675" spans="1:3" x14ac:dyDescent="0.25">
      <c r="A675" s="1" t="s">
        <v>1386</v>
      </c>
      <c r="B675" s="1" t="s">
        <v>2664</v>
      </c>
      <c r="C675" s="1">
        <v>10</v>
      </c>
    </row>
    <row r="676" spans="1:3" x14ac:dyDescent="0.25">
      <c r="A676" s="1" t="s">
        <v>1389</v>
      </c>
      <c r="B676" s="1" t="s">
        <v>2665</v>
      </c>
      <c r="C676" s="1">
        <v>10</v>
      </c>
    </row>
    <row r="677" spans="1:3" x14ac:dyDescent="0.25">
      <c r="A677" s="1" t="s">
        <v>1391</v>
      </c>
      <c r="B677" s="1" t="s">
        <v>2666</v>
      </c>
      <c r="C677" s="1">
        <v>4</v>
      </c>
    </row>
    <row r="678" spans="1:3" x14ac:dyDescent="0.25">
      <c r="A678" s="1" t="s">
        <v>1392</v>
      </c>
      <c r="B678" s="1" t="s">
        <v>2667</v>
      </c>
      <c r="C678" s="1">
        <v>17</v>
      </c>
    </row>
    <row r="679" spans="1:3" x14ac:dyDescent="0.25">
      <c r="A679" s="1" t="s">
        <v>1394</v>
      </c>
      <c r="B679" s="1" t="s">
        <v>2668</v>
      </c>
      <c r="C679" s="1">
        <v>20</v>
      </c>
    </row>
    <row r="680" spans="1:3" x14ac:dyDescent="0.25">
      <c r="A680" s="1" t="s">
        <v>1395</v>
      </c>
      <c r="B680" s="1" t="s">
        <v>2669</v>
      </c>
      <c r="C680" s="1">
        <v>2</v>
      </c>
    </row>
    <row r="681" spans="1:3" x14ac:dyDescent="0.25">
      <c r="A681" s="1" t="s">
        <v>1396</v>
      </c>
      <c r="B681" s="1" t="s">
        <v>2670</v>
      </c>
      <c r="C681" s="1">
        <v>5</v>
      </c>
    </row>
    <row r="682" spans="1:3" x14ac:dyDescent="0.25">
      <c r="A682" s="1" t="s">
        <v>1397</v>
      </c>
      <c r="B682" s="1" t="s">
        <v>2671</v>
      </c>
      <c r="C682" s="1">
        <v>41</v>
      </c>
    </row>
    <row r="683" spans="1:3" x14ac:dyDescent="0.25">
      <c r="A683" s="1" t="s">
        <v>1398</v>
      </c>
      <c r="B683" s="1" t="s">
        <v>2672</v>
      </c>
      <c r="C683" s="1">
        <v>6</v>
      </c>
    </row>
    <row r="684" spans="1:3" x14ac:dyDescent="0.25">
      <c r="A684" s="1" t="s">
        <v>447</v>
      </c>
      <c r="B684" s="1" t="s">
        <v>448</v>
      </c>
      <c r="C684" s="1">
        <v>12</v>
      </c>
    </row>
    <row r="685" spans="1:3" x14ac:dyDescent="0.25">
      <c r="A685" s="1" t="s">
        <v>1399</v>
      </c>
      <c r="B685" s="1" t="s">
        <v>2673</v>
      </c>
      <c r="C685" s="1">
        <v>13</v>
      </c>
    </row>
    <row r="686" spans="1:3" x14ac:dyDescent="0.25">
      <c r="A686" s="1" t="s">
        <v>1400</v>
      </c>
      <c r="B686" s="1" t="s">
        <v>2674</v>
      </c>
      <c r="C686" s="1">
        <v>8</v>
      </c>
    </row>
    <row r="687" spans="1:3" x14ac:dyDescent="0.25">
      <c r="A687" s="1" t="s">
        <v>1401</v>
      </c>
      <c r="B687" s="1" t="s">
        <v>2675</v>
      </c>
      <c r="C687" s="1">
        <v>23</v>
      </c>
    </row>
    <row r="688" spans="1:3" x14ac:dyDescent="0.25">
      <c r="A688" s="1" t="s">
        <v>1402</v>
      </c>
      <c r="B688" s="1" t="s">
        <v>2676</v>
      </c>
      <c r="C688" s="1">
        <v>12</v>
      </c>
    </row>
    <row r="689" spans="1:3" x14ac:dyDescent="0.25">
      <c r="A689" s="1" t="s">
        <v>1403</v>
      </c>
      <c r="B689" s="1" t="s">
        <v>2677</v>
      </c>
      <c r="C689" s="1">
        <v>5</v>
      </c>
    </row>
    <row r="690" spans="1:3" x14ac:dyDescent="0.25">
      <c r="A690" s="1" t="s">
        <v>1404</v>
      </c>
      <c r="B690" s="1" t="s">
        <v>2678</v>
      </c>
      <c r="C690" s="1">
        <v>2</v>
      </c>
    </row>
    <row r="691" spans="1:3" x14ac:dyDescent="0.25">
      <c r="A691" s="1" t="s">
        <v>1405</v>
      </c>
      <c r="B691" s="1" t="s">
        <v>2679</v>
      </c>
      <c r="C691" s="1">
        <v>37</v>
      </c>
    </row>
    <row r="692" spans="1:3" x14ac:dyDescent="0.25">
      <c r="A692" s="1" t="s">
        <v>1406</v>
      </c>
      <c r="B692" s="1" t="s">
        <v>2680</v>
      </c>
      <c r="C692" s="1">
        <v>86</v>
      </c>
    </row>
    <row r="693" spans="1:3" x14ac:dyDescent="0.25">
      <c r="A693" s="1" t="s">
        <v>1407</v>
      </c>
      <c r="B693" s="1" t="s">
        <v>2681</v>
      </c>
      <c r="C693" s="1">
        <v>59</v>
      </c>
    </row>
    <row r="694" spans="1:3" x14ac:dyDescent="0.25">
      <c r="A694" s="1" t="s">
        <v>1408</v>
      </c>
      <c r="B694" s="1" t="s">
        <v>2682</v>
      </c>
      <c r="C694" s="1">
        <v>335</v>
      </c>
    </row>
    <row r="695" spans="1:3" x14ac:dyDescent="0.25">
      <c r="A695" s="1" t="s">
        <v>1409</v>
      </c>
      <c r="B695" s="1" t="s">
        <v>2683</v>
      </c>
      <c r="C695" s="1">
        <v>593</v>
      </c>
    </row>
    <row r="696" spans="1:3" x14ac:dyDescent="0.25">
      <c r="A696" s="1" t="s">
        <v>449</v>
      </c>
      <c r="B696" s="1" t="s">
        <v>450</v>
      </c>
      <c r="C696" s="1">
        <v>22</v>
      </c>
    </row>
    <row r="697" spans="1:3" x14ac:dyDescent="0.25">
      <c r="A697" s="1" t="s">
        <v>1410</v>
      </c>
      <c r="B697" s="1" t="s">
        <v>2684</v>
      </c>
      <c r="C697" s="1">
        <v>26</v>
      </c>
    </row>
    <row r="698" spans="1:3" x14ac:dyDescent="0.25">
      <c r="A698" s="1" t="s">
        <v>1411</v>
      </c>
      <c r="B698" s="1" t="s">
        <v>2685</v>
      </c>
      <c r="C698" s="1">
        <v>21</v>
      </c>
    </row>
    <row r="699" spans="1:3" x14ac:dyDescent="0.25">
      <c r="A699" s="1" t="s">
        <v>451</v>
      </c>
      <c r="B699" s="1" t="s">
        <v>452</v>
      </c>
      <c r="C699" s="1">
        <v>5</v>
      </c>
    </row>
    <row r="700" spans="1:3" x14ac:dyDescent="0.25">
      <c r="A700" s="1" t="s">
        <v>1413</v>
      </c>
      <c r="B700" s="1" t="s">
        <v>2686</v>
      </c>
      <c r="C700" s="1">
        <v>21</v>
      </c>
    </row>
    <row r="701" spans="1:3" x14ac:dyDescent="0.25">
      <c r="A701" s="1" t="s">
        <v>1414</v>
      </c>
      <c r="B701" s="1" t="s">
        <v>2687</v>
      </c>
      <c r="C701" s="1">
        <v>13</v>
      </c>
    </row>
    <row r="702" spans="1:3" x14ac:dyDescent="0.25">
      <c r="A702" s="1" t="s">
        <v>1415</v>
      </c>
      <c r="B702" s="1" t="s">
        <v>2688</v>
      </c>
      <c r="C702" s="1">
        <v>23</v>
      </c>
    </row>
    <row r="703" spans="1:3" x14ac:dyDescent="0.25">
      <c r="A703" s="1" t="s">
        <v>1416</v>
      </c>
      <c r="B703" s="1" t="s">
        <v>2689</v>
      </c>
      <c r="C703" s="1">
        <v>5</v>
      </c>
    </row>
    <row r="704" spans="1:3" x14ac:dyDescent="0.25">
      <c r="A704" s="1" t="s">
        <v>457</v>
      </c>
      <c r="B704" s="1" t="s">
        <v>458</v>
      </c>
      <c r="C704" s="1">
        <v>2</v>
      </c>
    </row>
    <row r="705" spans="1:3" x14ac:dyDescent="0.25">
      <c r="A705" s="1" t="s">
        <v>1417</v>
      </c>
      <c r="B705" s="1" t="s">
        <v>2690</v>
      </c>
      <c r="C705" s="1">
        <v>1</v>
      </c>
    </row>
    <row r="706" spans="1:3" x14ac:dyDescent="0.25">
      <c r="A706" s="1" t="s">
        <v>461</v>
      </c>
      <c r="B706" s="1" t="s">
        <v>462</v>
      </c>
      <c r="C706" s="1">
        <v>1</v>
      </c>
    </row>
    <row r="707" spans="1:3" x14ac:dyDescent="0.25">
      <c r="A707" s="1" t="s">
        <v>1418</v>
      </c>
      <c r="B707" s="1" t="s">
        <v>2691</v>
      </c>
      <c r="C707" s="1">
        <v>1</v>
      </c>
    </row>
    <row r="708" spans="1:3" x14ac:dyDescent="0.25">
      <c r="A708" s="1" t="s">
        <v>1419</v>
      </c>
      <c r="B708" s="1" t="s">
        <v>2692</v>
      </c>
      <c r="C708" s="1">
        <v>1</v>
      </c>
    </row>
    <row r="709" spans="1:3" x14ac:dyDescent="0.25">
      <c r="A709" s="1" t="s">
        <v>463</v>
      </c>
      <c r="B709" s="1" t="s">
        <v>464</v>
      </c>
      <c r="C709" s="1">
        <v>1</v>
      </c>
    </row>
    <row r="710" spans="1:3" x14ac:dyDescent="0.25">
      <c r="A710" s="1" t="s">
        <v>1420</v>
      </c>
      <c r="B710" s="1" t="s">
        <v>2693</v>
      </c>
      <c r="C710" s="1">
        <v>1</v>
      </c>
    </row>
    <row r="711" spans="1:3" x14ac:dyDescent="0.25">
      <c r="A711" s="1" t="s">
        <v>2082</v>
      </c>
      <c r="B711" s="1" t="s">
        <v>2694</v>
      </c>
      <c r="C711" s="1">
        <v>2</v>
      </c>
    </row>
    <row r="712" spans="1:3" x14ac:dyDescent="0.25">
      <c r="A712" s="1" t="s">
        <v>2083</v>
      </c>
      <c r="B712" s="1" t="s">
        <v>2695</v>
      </c>
      <c r="C712" s="1">
        <v>5</v>
      </c>
    </row>
    <row r="713" spans="1:3" x14ac:dyDescent="0.25">
      <c r="A713" s="1" t="s">
        <v>1422</v>
      </c>
      <c r="B713" s="1" t="s">
        <v>2696</v>
      </c>
      <c r="C713" s="1">
        <v>7</v>
      </c>
    </row>
    <row r="714" spans="1:3" x14ac:dyDescent="0.25">
      <c r="A714" s="1" t="s">
        <v>1423</v>
      </c>
      <c r="B714" s="1" t="s">
        <v>2696</v>
      </c>
      <c r="C714" s="1">
        <v>52</v>
      </c>
    </row>
    <row r="715" spans="1:3" x14ac:dyDescent="0.25">
      <c r="A715" s="1" t="s">
        <v>465</v>
      </c>
      <c r="B715" s="1" t="s">
        <v>466</v>
      </c>
      <c r="C715" s="1">
        <v>21</v>
      </c>
    </row>
    <row r="716" spans="1:3" x14ac:dyDescent="0.25">
      <c r="A716" s="1" t="s">
        <v>2084</v>
      </c>
      <c r="B716" s="1" t="s">
        <v>2697</v>
      </c>
      <c r="C716" s="1">
        <v>242</v>
      </c>
    </row>
    <row r="717" spans="1:3" x14ac:dyDescent="0.25">
      <c r="A717" s="1" t="s">
        <v>467</v>
      </c>
      <c r="B717" s="1" t="s">
        <v>468</v>
      </c>
      <c r="C717" s="1">
        <v>29</v>
      </c>
    </row>
    <row r="718" spans="1:3" x14ac:dyDescent="0.25">
      <c r="A718" s="1" t="s">
        <v>1917</v>
      </c>
      <c r="B718" s="1" t="s">
        <v>2698</v>
      </c>
      <c r="C718" s="1">
        <v>1</v>
      </c>
    </row>
    <row r="719" spans="1:3" x14ac:dyDescent="0.25">
      <c r="A719" s="1" t="s">
        <v>475</v>
      </c>
      <c r="B719" s="1" t="s">
        <v>476</v>
      </c>
      <c r="C719" s="1">
        <v>15</v>
      </c>
    </row>
    <row r="720" spans="1:3" x14ac:dyDescent="0.25">
      <c r="A720" s="1" t="s">
        <v>1424</v>
      </c>
      <c r="B720" s="1" t="s">
        <v>2699</v>
      </c>
      <c r="C720" s="1">
        <v>3</v>
      </c>
    </row>
    <row r="721" spans="1:3" x14ac:dyDescent="0.25">
      <c r="A721" s="1" t="s">
        <v>1918</v>
      </c>
      <c r="B721" s="1" t="s">
        <v>2700</v>
      </c>
      <c r="C721" s="1">
        <v>7</v>
      </c>
    </row>
    <row r="722" spans="1:3" x14ac:dyDescent="0.25">
      <c r="A722" s="1" t="s">
        <v>1919</v>
      </c>
      <c r="B722" s="1" t="s">
        <v>2701</v>
      </c>
      <c r="C722" s="1">
        <v>11</v>
      </c>
    </row>
    <row r="723" spans="1:3" x14ac:dyDescent="0.25">
      <c r="A723" s="1" t="s">
        <v>1920</v>
      </c>
      <c r="B723" s="1" t="s">
        <v>2702</v>
      </c>
      <c r="C723" s="1">
        <v>16</v>
      </c>
    </row>
    <row r="724" spans="1:3" x14ac:dyDescent="0.25">
      <c r="A724" s="1" t="s">
        <v>1425</v>
      </c>
      <c r="B724" s="1" t="s">
        <v>2703</v>
      </c>
      <c r="C724" s="1">
        <v>5</v>
      </c>
    </row>
    <row r="725" spans="1:3" x14ac:dyDescent="0.25">
      <c r="A725" s="1" t="s">
        <v>1921</v>
      </c>
      <c r="B725" s="1" t="s">
        <v>2704</v>
      </c>
      <c r="C725" s="1">
        <v>18</v>
      </c>
    </row>
    <row r="726" spans="1:3" x14ac:dyDescent="0.25">
      <c r="A726" s="1" t="s">
        <v>2085</v>
      </c>
      <c r="B726" s="1" t="s">
        <v>2705</v>
      </c>
      <c r="C726" s="1">
        <v>3</v>
      </c>
    </row>
    <row r="727" spans="1:3" x14ac:dyDescent="0.25">
      <c r="A727" s="1" t="s">
        <v>2086</v>
      </c>
      <c r="B727" s="1" t="s">
        <v>2706</v>
      </c>
      <c r="C727" s="1">
        <v>1</v>
      </c>
    </row>
    <row r="728" spans="1:3" x14ac:dyDescent="0.25">
      <c r="A728" s="1" t="s">
        <v>1427</v>
      </c>
      <c r="B728" s="1" t="s">
        <v>2707</v>
      </c>
      <c r="C728" s="1">
        <v>23</v>
      </c>
    </row>
    <row r="729" spans="1:3" x14ac:dyDescent="0.25">
      <c r="A729" s="1" t="s">
        <v>479</v>
      </c>
      <c r="B729" s="1" t="s">
        <v>480</v>
      </c>
      <c r="C729" s="1">
        <v>2</v>
      </c>
    </row>
    <row r="730" spans="1:3" x14ac:dyDescent="0.25">
      <c r="A730" s="1" t="s">
        <v>1430</v>
      </c>
      <c r="B730" s="1" t="s">
        <v>2708</v>
      </c>
      <c r="C730" s="1">
        <v>2</v>
      </c>
    </row>
    <row r="731" spans="1:3" x14ac:dyDescent="0.25">
      <c r="A731" s="1" t="s">
        <v>2087</v>
      </c>
      <c r="B731" s="1" t="s">
        <v>2709</v>
      </c>
      <c r="C731" s="1">
        <v>29</v>
      </c>
    </row>
    <row r="732" spans="1:3" x14ac:dyDescent="0.25">
      <c r="A732" s="1" t="s">
        <v>1431</v>
      </c>
      <c r="B732" s="1" t="s">
        <v>2710</v>
      </c>
      <c r="C732" s="1">
        <v>1</v>
      </c>
    </row>
    <row r="733" spans="1:3" x14ac:dyDescent="0.25">
      <c r="A733" s="1" t="s">
        <v>1432</v>
      </c>
      <c r="B733" s="1" t="s">
        <v>2711</v>
      </c>
      <c r="C733" s="1">
        <v>2</v>
      </c>
    </row>
    <row r="734" spans="1:3" x14ac:dyDescent="0.25">
      <c r="A734" s="1" t="s">
        <v>2088</v>
      </c>
      <c r="B734" s="1" t="s">
        <v>2712</v>
      </c>
      <c r="C734" s="1">
        <v>1</v>
      </c>
    </row>
    <row r="735" spans="1:3" x14ac:dyDescent="0.25">
      <c r="A735" s="1" t="s">
        <v>487</v>
      </c>
      <c r="B735" s="1" t="s">
        <v>488</v>
      </c>
      <c r="C735" s="1">
        <v>2</v>
      </c>
    </row>
    <row r="736" spans="1:3" x14ac:dyDescent="0.25">
      <c r="A736" s="1" t="s">
        <v>1435</v>
      </c>
      <c r="B736" s="1" t="s">
        <v>2713</v>
      </c>
      <c r="C736" s="1">
        <v>69</v>
      </c>
    </row>
    <row r="737" spans="1:3" x14ac:dyDescent="0.25">
      <c r="A737" s="1" t="s">
        <v>1436</v>
      </c>
      <c r="B737" s="1" t="s">
        <v>2714</v>
      </c>
      <c r="C737" s="1">
        <v>15</v>
      </c>
    </row>
    <row r="738" spans="1:3" x14ac:dyDescent="0.25">
      <c r="A738" s="1" t="s">
        <v>1437</v>
      </c>
      <c r="B738" s="1" t="s">
        <v>2715</v>
      </c>
      <c r="C738" s="1">
        <v>1</v>
      </c>
    </row>
    <row r="739" spans="1:3" x14ac:dyDescent="0.25">
      <c r="A739" s="1" t="s">
        <v>1438</v>
      </c>
      <c r="B739" s="1" t="s">
        <v>2716</v>
      </c>
      <c r="C739" s="1">
        <v>12</v>
      </c>
    </row>
    <row r="740" spans="1:3" x14ac:dyDescent="0.25">
      <c r="A740" s="1" t="s">
        <v>493</v>
      </c>
      <c r="B740" s="1" t="s">
        <v>494</v>
      </c>
      <c r="C740" s="1">
        <v>26</v>
      </c>
    </row>
    <row r="741" spans="1:3" x14ac:dyDescent="0.25">
      <c r="A741" s="1" t="s">
        <v>495</v>
      </c>
      <c r="B741" s="1" t="s">
        <v>496</v>
      </c>
      <c r="C741" s="1">
        <v>20</v>
      </c>
    </row>
    <row r="742" spans="1:3" x14ac:dyDescent="0.25">
      <c r="A742" s="1" t="s">
        <v>1439</v>
      </c>
      <c r="B742" s="1" t="s">
        <v>2717</v>
      </c>
      <c r="C742" s="1">
        <v>23</v>
      </c>
    </row>
    <row r="743" spans="1:3" x14ac:dyDescent="0.25">
      <c r="A743" s="1" t="s">
        <v>1440</v>
      </c>
      <c r="B743" s="1" t="s">
        <v>498</v>
      </c>
      <c r="C743" s="1">
        <v>40</v>
      </c>
    </row>
    <row r="744" spans="1:3" x14ac:dyDescent="0.25">
      <c r="A744" s="1" t="s">
        <v>497</v>
      </c>
      <c r="B744" s="1" t="s">
        <v>498</v>
      </c>
      <c r="C744" s="1">
        <v>1</v>
      </c>
    </row>
    <row r="745" spans="1:3" x14ac:dyDescent="0.25">
      <c r="A745" s="1" t="s">
        <v>1441</v>
      </c>
      <c r="B745" s="1" t="s">
        <v>498</v>
      </c>
      <c r="C745" s="1">
        <v>23</v>
      </c>
    </row>
    <row r="746" spans="1:3" x14ac:dyDescent="0.25">
      <c r="A746" s="1" t="s">
        <v>1442</v>
      </c>
      <c r="B746" s="1" t="s">
        <v>498</v>
      </c>
      <c r="C746" s="1">
        <v>7</v>
      </c>
    </row>
    <row r="747" spans="1:3" x14ac:dyDescent="0.25">
      <c r="A747" s="1" t="s">
        <v>499</v>
      </c>
      <c r="B747" s="1" t="s">
        <v>500</v>
      </c>
      <c r="C747" s="1">
        <v>10</v>
      </c>
    </row>
    <row r="748" spans="1:3" x14ac:dyDescent="0.25">
      <c r="A748" s="1" t="s">
        <v>1443</v>
      </c>
      <c r="B748" s="1" t="s">
        <v>500</v>
      </c>
      <c r="C748" s="1">
        <v>17</v>
      </c>
    </row>
    <row r="749" spans="1:3" x14ac:dyDescent="0.25">
      <c r="A749" s="1" t="s">
        <v>1444</v>
      </c>
      <c r="B749" s="1" t="s">
        <v>498</v>
      </c>
      <c r="C749" s="1">
        <v>27</v>
      </c>
    </row>
    <row r="750" spans="1:3" x14ac:dyDescent="0.25">
      <c r="A750" s="1" t="s">
        <v>503</v>
      </c>
      <c r="B750" s="1" t="s">
        <v>504</v>
      </c>
      <c r="C750" s="1">
        <v>11</v>
      </c>
    </row>
    <row r="751" spans="1:3" x14ac:dyDescent="0.25">
      <c r="A751" s="1" t="s">
        <v>505</v>
      </c>
      <c r="B751" s="1" t="s">
        <v>506</v>
      </c>
      <c r="C751" s="1">
        <v>33</v>
      </c>
    </row>
    <row r="752" spans="1:3" x14ac:dyDescent="0.25">
      <c r="A752" s="1" t="s">
        <v>1445</v>
      </c>
      <c r="B752" s="1" t="s">
        <v>2718</v>
      </c>
      <c r="C752" s="1">
        <v>30</v>
      </c>
    </row>
    <row r="753" spans="1:3" x14ac:dyDescent="0.25">
      <c r="A753" s="1" t="s">
        <v>1446</v>
      </c>
      <c r="B753" s="1" t="s">
        <v>2719</v>
      </c>
      <c r="C753" s="1">
        <v>13</v>
      </c>
    </row>
    <row r="754" spans="1:3" x14ac:dyDescent="0.25">
      <c r="A754" s="1" t="s">
        <v>1448</v>
      </c>
      <c r="B754" s="1" t="s">
        <v>2720</v>
      </c>
      <c r="C754" s="1">
        <v>19</v>
      </c>
    </row>
    <row r="755" spans="1:3" x14ac:dyDescent="0.25">
      <c r="A755" s="1" t="s">
        <v>1449</v>
      </c>
      <c r="B755" s="1" t="s">
        <v>2721</v>
      </c>
      <c r="C755" s="1">
        <v>19</v>
      </c>
    </row>
    <row r="756" spans="1:3" x14ac:dyDescent="0.25">
      <c r="A756" s="1" t="s">
        <v>1450</v>
      </c>
      <c r="B756" s="1" t="s">
        <v>2721</v>
      </c>
      <c r="C756" s="1">
        <v>7</v>
      </c>
    </row>
    <row r="757" spans="1:3" x14ac:dyDescent="0.25">
      <c r="A757" s="1" t="s">
        <v>507</v>
      </c>
      <c r="B757" s="1" t="s">
        <v>508</v>
      </c>
      <c r="C757" s="1">
        <v>2</v>
      </c>
    </row>
    <row r="758" spans="1:3" x14ac:dyDescent="0.25">
      <c r="A758" s="1" t="s">
        <v>1922</v>
      </c>
      <c r="B758" s="1" t="s">
        <v>2722</v>
      </c>
      <c r="C758" s="1">
        <v>9</v>
      </c>
    </row>
    <row r="759" spans="1:3" x14ac:dyDescent="0.25">
      <c r="A759" s="1" t="s">
        <v>515</v>
      </c>
      <c r="B759" s="1" t="s">
        <v>516</v>
      </c>
      <c r="C759" s="1">
        <v>8</v>
      </c>
    </row>
    <row r="760" spans="1:3" x14ac:dyDescent="0.25">
      <c r="A760" s="1" t="s">
        <v>519</v>
      </c>
      <c r="B760" s="1" t="s">
        <v>520</v>
      </c>
      <c r="C760" s="1">
        <v>7</v>
      </c>
    </row>
    <row r="761" spans="1:3" x14ac:dyDescent="0.25">
      <c r="A761" s="1" t="s">
        <v>2089</v>
      </c>
      <c r="B761" s="1" t="s">
        <v>2723</v>
      </c>
      <c r="C761" s="1">
        <v>7</v>
      </c>
    </row>
    <row r="762" spans="1:3" x14ac:dyDescent="0.25">
      <c r="A762" s="1" t="s">
        <v>521</v>
      </c>
      <c r="B762" s="1" t="s">
        <v>522</v>
      </c>
      <c r="C762" s="1">
        <v>2</v>
      </c>
    </row>
    <row r="763" spans="1:3" x14ac:dyDescent="0.25">
      <c r="A763" s="1" t="s">
        <v>1923</v>
      </c>
      <c r="B763" s="1" t="s">
        <v>524</v>
      </c>
      <c r="C763" s="1">
        <v>42</v>
      </c>
    </row>
    <row r="764" spans="1:3" x14ac:dyDescent="0.25">
      <c r="A764" s="1" t="s">
        <v>2090</v>
      </c>
      <c r="B764" s="1" t="s">
        <v>524</v>
      </c>
      <c r="C764" s="1">
        <v>3</v>
      </c>
    </row>
    <row r="765" spans="1:3" x14ac:dyDescent="0.25">
      <c r="A765" s="1" t="s">
        <v>523</v>
      </c>
      <c r="B765" s="1" t="s">
        <v>524</v>
      </c>
      <c r="C765" s="1">
        <v>61</v>
      </c>
    </row>
    <row r="766" spans="1:3" x14ac:dyDescent="0.25">
      <c r="A766" s="1" t="s">
        <v>1452</v>
      </c>
      <c r="B766" s="1" t="s">
        <v>2724</v>
      </c>
      <c r="C766" s="1">
        <v>363</v>
      </c>
    </row>
    <row r="767" spans="1:3" x14ac:dyDescent="0.25">
      <c r="A767" s="1" t="s">
        <v>1453</v>
      </c>
      <c r="B767" s="1" t="s">
        <v>2725</v>
      </c>
      <c r="C767" s="1">
        <v>301</v>
      </c>
    </row>
    <row r="768" spans="1:3" x14ac:dyDescent="0.25">
      <c r="A768" s="1" t="s">
        <v>2091</v>
      </c>
      <c r="B768" s="1" t="s">
        <v>2726</v>
      </c>
      <c r="C768" s="1">
        <v>4</v>
      </c>
    </row>
    <row r="769" spans="1:3" x14ac:dyDescent="0.25">
      <c r="A769" s="1" t="s">
        <v>529</v>
      </c>
      <c r="B769" s="1" t="s">
        <v>530</v>
      </c>
      <c r="C769" s="1">
        <v>7</v>
      </c>
    </row>
    <row r="770" spans="1:3" x14ac:dyDescent="0.25">
      <c r="A770" s="1" t="s">
        <v>1454</v>
      </c>
      <c r="B770" s="1" t="s">
        <v>2727</v>
      </c>
      <c r="C770" s="1">
        <v>13</v>
      </c>
    </row>
    <row r="771" spans="1:3" x14ac:dyDescent="0.25">
      <c r="A771" s="1" t="s">
        <v>533</v>
      </c>
      <c r="B771" s="1" t="s">
        <v>534</v>
      </c>
      <c r="C771" s="1">
        <v>2</v>
      </c>
    </row>
    <row r="772" spans="1:3" x14ac:dyDescent="0.25">
      <c r="A772" s="1" t="s">
        <v>1924</v>
      </c>
      <c r="B772" s="1" t="s">
        <v>2728</v>
      </c>
      <c r="C772" s="1">
        <v>1</v>
      </c>
    </row>
    <row r="773" spans="1:3" x14ac:dyDescent="0.25">
      <c r="A773" s="1" t="s">
        <v>535</v>
      </c>
      <c r="B773" s="1" t="s">
        <v>536</v>
      </c>
      <c r="C773" s="1">
        <v>6</v>
      </c>
    </row>
    <row r="774" spans="1:3" x14ac:dyDescent="0.25">
      <c r="A774" s="1" t="s">
        <v>1457</v>
      </c>
      <c r="B774" s="1" t="s">
        <v>2729</v>
      </c>
      <c r="C774" s="1">
        <v>2</v>
      </c>
    </row>
    <row r="775" spans="1:3" x14ac:dyDescent="0.25">
      <c r="A775" s="1" t="s">
        <v>1458</v>
      </c>
      <c r="B775" s="1" t="s">
        <v>2730</v>
      </c>
      <c r="C775" s="1">
        <v>5</v>
      </c>
    </row>
    <row r="776" spans="1:3" x14ac:dyDescent="0.25">
      <c r="A776" s="1" t="s">
        <v>1459</v>
      </c>
      <c r="B776" s="1" t="s">
        <v>2731</v>
      </c>
      <c r="C776" s="1">
        <v>4</v>
      </c>
    </row>
    <row r="777" spans="1:3" x14ac:dyDescent="0.25">
      <c r="A777" s="1" t="s">
        <v>1460</v>
      </c>
      <c r="B777" s="1" t="s">
        <v>2732</v>
      </c>
      <c r="C777" s="1">
        <v>9</v>
      </c>
    </row>
    <row r="778" spans="1:3" x14ac:dyDescent="0.25">
      <c r="A778" s="1" t="s">
        <v>1925</v>
      </c>
      <c r="B778" s="1" t="s">
        <v>2733</v>
      </c>
      <c r="C778" s="1">
        <v>1</v>
      </c>
    </row>
    <row r="779" spans="1:3" x14ac:dyDescent="0.25">
      <c r="A779" s="1" t="s">
        <v>2092</v>
      </c>
      <c r="B779" s="1" t="s">
        <v>2734</v>
      </c>
      <c r="C779" s="1">
        <v>2</v>
      </c>
    </row>
    <row r="780" spans="1:3" x14ac:dyDescent="0.25">
      <c r="A780" s="1" t="s">
        <v>537</v>
      </c>
      <c r="B780" s="1" t="s">
        <v>538</v>
      </c>
      <c r="C780" s="1">
        <v>1</v>
      </c>
    </row>
    <row r="781" spans="1:3" x14ac:dyDescent="0.25">
      <c r="A781" s="1" t="s">
        <v>543</v>
      </c>
      <c r="B781" s="1" t="s">
        <v>544</v>
      </c>
      <c r="C781" s="1">
        <v>2</v>
      </c>
    </row>
    <row r="782" spans="1:3" x14ac:dyDescent="0.25">
      <c r="A782" s="1" t="s">
        <v>1461</v>
      </c>
      <c r="B782" s="1" t="s">
        <v>2735</v>
      </c>
      <c r="C782" s="1">
        <v>1</v>
      </c>
    </row>
    <row r="783" spans="1:3" x14ac:dyDescent="0.25">
      <c r="A783" s="1" t="s">
        <v>557</v>
      </c>
      <c r="B783" s="1" t="s">
        <v>558</v>
      </c>
      <c r="C783" s="1">
        <v>1</v>
      </c>
    </row>
    <row r="784" spans="1:3" x14ac:dyDescent="0.25">
      <c r="A784" s="1" t="s">
        <v>1928</v>
      </c>
      <c r="B784" s="1" t="s">
        <v>2736</v>
      </c>
      <c r="C784" s="1">
        <v>1</v>
      </c>
    </row>
    <row r="785" spans="1:3" x14ac:dyDescent="0.25">
      <c r="A785" s="1" t="s">
        <v>567</v>
      </c>
      <c r="B785" s="1" t="s">
        <v>568</v>
      </c>
      <c r="C785" s="1">
        <v>2</v>
      </c>
    </row>
    <row r="786" spans="1:3" x14ac:dyDescent="0.25">
      <c r="A786" s="1" t="s">
        <v>1462</v>
      </c>
      <c r="B786" s="1" t="s">
        <v>2737</v>
      </c>
      <c r="C786" s="1">
        <v>2</v>
      </c>
    </row>
    <row r="787" spans="1:3" x14ac:dyDescent="0.25">
      <c r="A787" s="1" t="s">
        <v>1463</v>
      </c>
      <c r="B787" s="1" t="s">
        <v>2738</v>
      </c>
      <c r="C787" s="1">
        <v>0</v>
      </c>
    </row>
    <row r="788" spans="1:3" x14ac:dyDescent="0.25">
      <c r="A788" s="1" t="s">
        <v>1464</v>
      </c>
      <c r="B788" s="1" t="s">
        <v>2739</v>
      </c>
      <c r="C788" s="1">
        <v>5</v>
      </c>
    </row>
    <row r="789" spans="1:3" x14ac:dyDescent="0.25">
      <c r="A789" s="1" t="s">
        <v>569</v>
      </c>
      <c r="B789" s="1" t="s">
        <v>570</v>
      </c>
      <c r="C789" s="1">
        <v>-1</v>
      </c>
    </row>
    <row r="790" spans="1:3" x14ac:dyDescent="0.25">
      <c r="A790" s="1" t="s">
        <v>1930</v>
      </c>
      <c r="B790" s="1" t="s">
        <v>2740</v>
      </c>
      <c r="C790" s="1">
        <v>0</v>
      </c>
    </row>
    <row r="791" spans="1:3" x14ac:dyDescent="0.25">
      <c r="A791" s="1" t="s">
        <v>2093</v>
      </c>
      <c r="B791" s="1" t="s">
        <v>2741</v>
      </c>
      <c r="C791" s="1">
        <v>6</v>
      </c>
    </row>
    <row r="792" spans="1:3" x14ac:dyDescent="0.25">
      <c r="A792" s="1" t="s">
        <v>1465</v>
      </c>
      <c r="B792" s="1" t="s">
        <v>2742</v>
      </c>
      <c r="C792" s="1">
        <v>17</v>
      </c>
    </row>
    <row r="793" spans="1:3" x14ac:dyDescent="0.25">
      <c r="A793" s="1" t="s">
        <v>1466</v>
      </c>
      <c r="B793" s="1" t="s">
        <v>2743</v>
      </c>
      <c r="C793" s="1">
        <v>7</v>
      </c>
    </row>
    <row r="794" spans="1:3" x14ac:dyDescent="0.25">
      <c r="A794" s="1" t="s">
        <v>1467</v>
      </c>
      <c r="B794" s="1" t="s">
        <v>2744</v>
      </c>
      <c r="C794" s="1">
        <v>12</v>
      </c>
    </row>
    <row r="795" spans="1:3" x14ac:dyDescent="0.25">
      <c r="A795" s="1" t="s">
        <v>1468</v>
      </c>
      <c r="B795" s="1" t="s">
        <v>2745</v>
      </c>
      <c r="C795" s="1">
        <v>10</v>
      </c>
    </row>
    <row r="796" spans="1:3" x14ac:dyDescent="0.25">
      <c r="A796" s="1" t="s">
        <v>1469</v>
      </c>
      <c r="B796" s="1" t="s">
        <v>2745</v>
      </c>
      <c r="C796" s="1">
        <v>2</v>
      </c>
    </row>
    <row r="797" spans="1:3" x14ac:dyDescent="0.25">
      <c r="A797" s="1" t="s">
        <v>1471</v>
      </c>
      <c r="B797" s="1" t="s">
        <v>2746</v>
      </c>
      <c r="C797" s="1">
        <v>4</v>
      </c>
    </row>
    <row r="798" spans="1:3" x14ac:dyDescent="0.25">
      <c r="A798" s="1" t="s">
        <v>577</v>
      </c>
      <c r="B798" s="1" t="s">
        <v>578</v>
      </c>
      <c r="C798" s="1">
        <v>4</v>
      </c>
    </row>
    <row r="799" spans="1:3" x14ac:dyDescent="0.25">
      <c r="A799" s="1" t="s">
        <v>2094</v>
      </c>
      <c r="B799" s="1" t="s">
        <v>2747</v>
      </c>
      <c r="C799" s="1">
        <v>2</v>
      </c>
    </row>
    <row r="800" spans="1:3" x14ac:dyDescent="0.25">
      <c r="A800" s="1" t="s">
        <v>2095</v>
      </c>
      <c r="B800" s="1" t="s">
        <v>2748</v>
      </c>
      <c r="C800" s="1">
        <v>1</v>
      </c>
    </row>
    <row r="801" spans="1:3" x14ac:dyDescent="0.25">
      <c r="A801" s="1" t="s">
        <v>583</v>
      </c>
      <c r="B801" s="1" t="s">
        <v>584</v>
      </c>
      <c r="C801" s="1">
        <v>4</v>
      </c>
    </row>
    <row r="802" spans="1:3" x14ac:dyDescent="0.25">
      <c r="A802" s="1" t="s">
        <v>585</v>
      </c>
      <c r="B802" s="1" t="s">
        <v>586</v>
      </c>
      <c r="C802" s="1">
        <v>1</v>
      </c>
    </row>
    <row r="803" spans="1:3" x14ac:dyDescent="0.25">
      <c r="A803" s="1" t="s">
        <v>1473</v>
      </c>
      <c r="B803" s="1" t="s">
        <v>2749</v>
      </c>
      <c r="C803" s="1">
        <v>4</v>
      </c>
    </row>
    <row r="804" spans="1:3" x14ac:dyDescent="0.25">
      <c r="A804" s="1" t="s">
        <v>2096</v>
      </c>
      <c r="B804" s="1" t="s">
        <v>2750</v>
      </c>
      <c r="C804" s="1">
        <v>1</v>
      </c>
    </row>
    <row r="805" spans="1:3" x14ac:dyDescent="0.25">
      <c r="A805" s="1" t="s">
        <v>1474</v>
      </c>
      <c r="B805" s="1" t="s">
        <v>2751</v>
      </c>
      <c r="C805" s="1">
        <v>5</v>
      </c>
    </row>
    <row r="806" spans="1:3" x14ac:dyDescent="0.25">
      <c r="A806" s="1" t="s">
        <v>2097</v>
      </c>
      <c r="B806" s="1" t="s">
        <v>2752</v>
      </c>
      <c r="C806" s="1">
        <v>1</v>
      </c>
    </row>
    <row r="807" spans="1:3" x14ac:dyDescent="0.25">
      <c r="A807" s="1" t="s">
        <v>2098</v>
      </c>
      <c r="B807" s="1" t="s">
        <v>2753</v>
      </c>
      <c r="C807" s="1">
        <v>18</v>
      </c>
    </row>
    <row r="808" spans="1:3" x14ac:dyDescent="0.25">
      <c r="A808" s="1" t="s">
        <v>2099</v>
      </c>
      <c r="B808" s="1" t="s">
        <v>2754</v>
      </c>
      <c r="C808" s="1">
        <v>1</v>
      </c>
    </row>
    <row r="809" spans="1:3" x14ac:dyDescent="0.25">
      <c r="A809" s="1" t="s">
        <v>2100</v>
      </c>
      <c r="B809" s="1" t="s">
        <v>2755</v>
      </c>
      <c r="C809" s="1">
        <v>13</v>
      </c>
    </row>
    <row r="810" spans="1:3" x14ac:dyDescent="0.25">
      <c r="A810" s="1" t="s">
        <v>589</v>
      </c>
      <c r="B810" s="1" t="s">
        <v>590</v>
      </c>
      <c r="C810" s="1">
        <v>58</v>
      </c>
    </row>
    <row r="811" spans="1:3" x14ac:dyDescent="0.25">
      <c r="A811" s="1" t="s">
        <v>1475</v>
      </c>
      <c r="B811" s="1" t="s">
        <v>2756</v>
      </c>
      <c r="C811" s="1">
        <v>78</v>
      </c>
    </row>
    <row r="812" spans="1:3" x14ac:dyDescent="0.25">
      <c r="A812" s="1" t="s">
        <v>1476</v>
      </c>
      <c r="B812" s="1" t="s">
        <v>2757</v>
      </c>
      <c r="C812" s="1">
        <v>295</v>
      </c>
    </row>
    <row r="813" spans="1:3" x14ac:dyDescent="0.25">
      <c r="A813" s="1" t="s">
        <v>1477</v>
      </c>
      <c r="B813" s="1" t="s">
        <v>2758</v>
      </c>
      <c r="C813" s="1">
        <v>19</v>
      </c>
    </row>
    <row r="814" spans="1:3" x14ac:dyDescent="0.25">
      <c r="A814" s="1" t="s">
        <v>1478</v>
      </c>
      <c r="B814" s="1" t="s">
        <v>2759</v>
      </c>
      <c r="C814" s="1">
        <v>33</v>
      </c>
    </row>
    <row r="815" spans="1:3" x14ac:dyDescent="0.25">
      <c r="A815" s="1" t="s">
        <v>1479</v>
      </c>
      <c r="B815" s="1" t="s">
        <v>2760</v>
      </c>
      <c r="C815" s="1">
        <v>2</v>
      </c>
    </row>
    <row r="816" spans="1:3" x14ac:dyDescent="0.25">
      <c r="A816" s="1" t="s">
        <v>1480</v>
      </c>
      <c r="B816" s="1" t="s">
        <v>2761</v>
      </c>
      <c r="C816" s="1">
        <v>1</v>
      </c>
    </row>
    <row r="817" spans="1:3" x14ac:dyDescent="0.25">
      <c r="A817" s="1" t="s">
        <v>1482</v>
      </c>
      <c r="B817" s="1" t="s">
        <v>2762</v>
      </c>
      <c r="C817" s="1">
        <v>0</v>
      </c>
    </row>
    <row r="818" spans="1:3" x14ac:dyDescent="0.25">
      <c r="A818" s="1" t="s">
        <v>1483</v>
      </c>
      <c r="B818" s="1" t="s">
        <v>2763</v>
      </c>
      <c r="C818" s="1">
        <v>20</v>
      </c>
    </row>
    <row r="819" spans="1:3" x14ac:dyDescent="0.25">
      <c r="A819" s="1" t="s">
        <v>1484</v>
      </c>
      <c r="B819" s="1" t="s">
        <v>2764</v>
      </c>
      <c r="C819" s="1">
        <v>5</v>
      </c>
    </row>
    <row r="820" spans="1:3" x14ac:dyDescent="0.25">
      <c r="A820" s="1" t="s">
        <v>1485</v>
      </c>
      <c r="B820" s="1" t="s">
        <v>2765</v>
      </c>
      <c r="C820" s="1">
        <v>24</v>
      </c>
    </row>
    <row r="821" spans="1:3" x14ac:dyDescent="0.25">
      <c r="A821" s="1" t="s">
        <v>2101</v>
      </c>
      <c r="B821" s="1" t="s">
        <v>2766</v>
      </c>
      <c r="C821" s="1">
        <v>57</v>
      </c>
    </row>
    <row r="822" spans="1:3" x14ac:dyDescent="0.25">
      <c r="A822" s="1" t="s">
        <v>1486</v>
      </c>
      <c r="B822" s="1" t="s">
        <v>2767</v>
      </c>
      <c r="C822" s="1">
        <v>28</v>
      </c>
    </row>
    <row r="823" spans="1:3" x14ac:dyDescent="0.25">
      <c r="A823" s="1" t="s">
        <v>1487</v>
      </c>
      <c r="B823" s="1" t="s">
        <v>2768</v>
      </c>
      <c r="C823" s="1">
        <v>167</v>
      </c>
    </row>
    <row r="824" spans="1:3" x14ac:dyDescent="0.25">
      <c r="A824" s="1" t="s">
        <v>1488</v>
      </c>
      <c r="B824" s="1" t="s">
        <v>2769</v>
      </c>
      <c r="C824" s="1">
        <v>207</v>
      </c>
    </row>
    <row r="825" spans="1:3" x14ac:dyDescent="0.25">
      <c r="A825" s="1" t="s">
        <v>1489</v>
      </c>
      <c r="B825" s="1" t="s">
        <v>2770</v>
      </c>
      <c r="C825" s="1">
        <v>35</v>
      </c>
    </row>
    <row r="826" spans="1:3" x14ac:dyDescent="0.25">
      <c r="A826" s="1" t="s">
        <v>1490</v>
      </c>
      <c r="B826" s="1" t="s">
        <v>2771</v>
      </c>
      <c r="C826" s="1">
        <v>15</v>
      </c>
    </row>
    <row r="827" spans="1:3" x14ac:dyDescent="0.25">
      <c r="A827" s="1" t="s">
        <v>1491</v>
      </c>
      <c r="B827" s="1" t="s">
        <v>2772</v>
      </c>
      <c r="C827" s="1">
        <v>68</v>
      </c>
    </row>
    <row r="828" spans="1:3" x14ac:dyDescent="0.25">
      <c r="A828" s="1" t="s">
        <v>1492</v>
      </c>
      <c r="B828" s="1" t="s">
        <v>2773</v>
      </c>
      <c r="C828" s="1">
        <v>20</v>
      </c>
    </row>
    <row r="829" spans="1:3" x14ac:dyDescent="0.25">
      <c r="A829" s="1" t="s">
        <v>593</v>
      </c>
      <c r="B829" s="1" t="s">
        <v>594</v>
      </c>
      <c r="C829" s="1">
        <v>1</v>
      </c>
    </row>
    <row r="830" spans="1:3" x14ac:dyDescent="0.25">
      <c r="A830" s="1" t="s">
        <v>2102</v>
      </c>
      <c r="B830" s="1" t="s">
        <v>2774</v>
      </c>
      <c r="C830" s="1">
        <v>1</v>
      </c>
    </row>
    <row r="831" spans="1:3" x14ac:dyDescent="0.25">
      <c r="A831" s="1" t="s">
        <v>2103</v>
      </c>
      <c r="B831" s="1" t="s">
        <v>2775</v>
      </c>
      <c r="C831" s="1">
        <v>2</v>
      </c>
    </row>
    <row r="832" spans="1:3" x14ac:dyDescent="0.25">
      <c r="A832" s="1" t="s">
        <v>1493</v>
      </c>
      <c r="B832" s="1" t="s">
        <v>2776</v>
      </c>
      <c r="C832" s="1">
        <v>67</v>
      </c>
    </row>
    <row r="833" spans="1:3" x14ac:dyDescent="0.25">
      <c r="A833" s="1" t="s">
        <v>1494</v>
      </c>
      <c r="B833" s="1" t="s">
        <v>2777</v>
      </c>
      <c r="C833" s="1">
        <v>73</v>
      </c>
    </row>
    <row r="834" spans="1:3" x14ac:dyDescent="0.25">
      <c r="A834" s="1" t="s">
        <v>599</v>
      </c>
      <c r="B834" s="1" t="s">
        <v>600</v>
      </c>
      <c r="C834" s="1">
        <v>2</v>
      </c>
    </row>
    <row r="835" spans="1:3" x14ac:dyDescent="0.25">
      <c r="A835" s="1" t="s">
        <v>1495</v>
      </c>
      <c r="B835" s="1" t="s">
        <v>2778</v>
      </c>
      <c r="C835" s="1">
        <v>166</v>
      </c>
    </row>
    <row r="836" spans="1:3" x14ac:dyDescent="0.25">
      <c r="A836" s="1" t="s">
        <v>1496</v>
      </c>
      <c r="B836" s="1" t="s">
        <v>2779</v>
      </c>
      <c r="C836" s="1">
        <v>2</v>
      </c>
    </row>
    <row r="837" spans="1:3" x14ac:dyDescent="0.25">
      <c r="A837" s="1" t="s">
        <v>1497</v>
      </c>
      <c r="B837" s="1" t="s">
        <v>2780</v>
      </c>
      <c r="C837" s="1">
        <v>1</v>
      </c>
    </row>
    <row r="838" spans="1:3" x14ac:dyDescent="0.25">
      <c r="A838" s="1" t="s">
        <v>1499</v>
      </c>
      <c r="B838" s="1" t="s">
        <v>2781</v>
      </c>
      <c r="C838" s="1">
        <v>30</v>
      </c>
    </row>
    <row r="839" spans="1:3" x14ac:dyDescent="0.25">
      <c r="A839" s="1" t="s">
        <v>1500</v>
      </c>
      <c r="B839" s="1" t="s">
        <v>2782</v>
      </c>
      <c r="C839" s="1">
        <v>140</v>
      </c>
    </row>
    <row r="840" spans="1:3" x14ac:dyDescent="0.25">
      <c r="A840" s="1" t="s">
        <v>1501</v>
      </c>
      <c r="B840" s="1" t="s">
        <v>2783</v>
      </c>
      <c r="C840" s="1">
        <v>80</v>
      </c>
    </row>
    <row r="841" spans="1:3" x14ac:dyDescent="0.25">
      <c r="A841" s="1" t="s">
        <v>1502</v>
      </c>
      <c r="B841" s="1" t="s">
        <v>2784</v>
      </c>
      <c r="C841" s="1">
        <v>90</v>
      </c>
    </row>
    <row r="842" spans="1:3" x14ac:dyDescent="0.25">
      <c r="A842" s="1" t="s">
        <v>1503</v>
      </c>
      <c r="B842" s="1" t="s">
        <v>2785</v>
      </c>
      <c r="C842" s="1">
        <v>7</v>
      </c>
    </row>
    <row r="843" spans="1:3" x14ac:dyDescent="0.25">
      <c r="A843" s="1" t="s">
        <v>607</v>
      </c>
      <c r="B843" s="1" t="s">
        <v>608</v>
      </c>
      <c r="C843" s="1">
        <v>10</v>
      </c>
    </row>
    <row r="844" spans="1:3" x14ac:dyDescent="0.25">
      <c r="A844" s="1" t="s">
        <v>1504</v>
      </c>
      <c r="B844" s="1" t="s">
        <v>2786</v>
      </c>
      <c r="C844" s="1">
        <v>93</v>
      </c>
    </row>
    <row r="845" spans="1:3" x14ac:dyDescent="0.25">
      <c r="A845" s="1" t="s">
        <v>609</v>
      </c>
      <c r="B845" s="1" t="s">
        <v>610</v>
      </c>
      <c r="C845" s="1">
        <v>44</v>
      </c>
    </row>
    <row r="846" spans="1:3" x14ac:dyDescent="0.25">
      <c r="A846" s="1" t="s">
        <v>1505</v>
      </c>
      <c r="B846" s="1" t="s">
        <v>2787</v>
      </c>
      <c r="C846" s="1">
        <v>6</v>
      </c>
    </row>
    <row r="847" spans="1:3" x14ac:dyDescent="0.25">
      <c r="A847" s="1" t="s">
        <v>1506</v>
      </c>
      <c r="B847" s="1" t="s">
        <v>2788</v>
      </c>
      <c r="C847" s="1">
        <v>18</v>
      </c>
    </row>
    <row r="848" spans="1:3" x14ac:dyDescent="0.25">
      <c r="A848" s="1" t="s">
        <v>1935</v>
      </c>
      <c r="B848" s="1" t="s">
        <v>2789</v>
      </c>
      <c r="C848" s="1">
        <v>30</v>
      </c>
    </row>
    <row r="849" spans="1:3" x14ac:dyDescent="0.25">
      <c r="A849" s="1" t="s">
        <v>611</v>
      </c>
      <c r="B849" s="1" t="s">
        <v>612</v>
      </c>
      <c r="C849" s="1">
        <v>1</v>
      </c>
    </row>
    <row r="850" spans="1:3" x14ac:dyDescent="0.25">
      <c r="A850" s="1" t="s">
        <v>1507</v>
      </c>
      <c r="B850" s="1" t="s">
        <v>2790</v>
      </c>
      <c r="C850" s="1">
        <v>20</v>
      </c>
    </row>
    <row r="851" spans="1:3" x14ac:dyDescent="0.25">
      <c r="A851" s="1" t="s">
        <v>613</v>
      </c>
      <c r="B851" s="1" t="s">
        <v>614</v>
      </c>
      <c r="C851" s="1">
        <v>10</v>
      </c>
    </row>
    <row r="852" spans="1:3" x14ac:dyDescent="0.25">
      <c r="A852" s="1" t="s">
        <v>1508</v>
      </c>
      <c r="B852" s="1" t="s">
        <v>2791</v>
      </c>
      <c r="C852" s="1">
        <v>24</v>
      </c>
    </row>
    <row r="853" spans="1:3" x14ac:dyDescent="0.25">
      <c r="A853" s="1" t="s">
        <v>1509</v>
      </c>
      <c r="B853" s="1" t="s">
        <v>2792</v>
      </c>
      <c r="C853" s="1">
        <v>77</v>
      </c>
    </row>
    <row r="854" spans="1:3" x14ac:dyDescent="0.25">
      <c r="A854" s="1" t="s">
        <v>1510</v>
      </c>
      <c r="B854" s="1" t="s">
        <v>2793</v>
      </c>
      <c r="C854" s="1">
        <v>2</v>
      </c>
    </row>
    <row r="855" spans="1:3" x14ac:dyDescent="0.25">
      <c r="A855" s="1" t="s">
        <v>617</v>
      </c>
      <c r="B855" s="1" t="s">
        <v>618</v>
      </c>
      <c r="C855" s="1">
        <v>20</v>
      </c>
    </row>
    <row r="856" spans="1:3" x14ac:dyDescent="0.25">
      <c r="A856" s="1" t="s">
        <v>1511</v>
      </c>
      <c r="B856" s="1" t="s">
        <v>2794</v>
      </c>
      <c r="C856" s="1">
        <v>216</v>
      </c>
    </row>
    <row r="857" spans="1:3" x14ac:dyDescent="0.25">
      <c r="A857" s="1" t="s">
        <v>1512</v>
      </c>
      <c r="B857" s="1" t="s">
        <v>2795</v>
      </c>
      <c r="C857" s="1">
        <v>20</v>
      </c>
    </row>
    <row r="858" spans="1:3" x14ac:dyDescent="0.25">
      <c r="A858" s="1" t="s">
        <v>1513</v>
      </c>
      <c r="B858" s="1" t="s">
        <v>2796</v>
      </c>
      <c r="C858" s="1">
        <v>13</v>
      </c>
    </row>
    <row r="859" spans="1:3" x14ac:dyDescent="0.25">
      <c r="A859" s="1" t="s">
        <v>2104</v>
      </c>
      <c r="B859" s="1" t="s">
        <v>2797</v>
      </c>
      <c r="C859" s="1">
        <v>2</v>
      </c>
    </row>
    <row r="860" spans="1:3" x14ac:dyDescent="0.25">
      <c r="A860" s="1" t="s">
        <v>1515</v>
      </c>
      <c r="B860" s="1" t="s">
        <v>2798</v>
      </c>
      <c r="C860" s="1">
        <v>30</v>
      </c>
    </row>
    <row r="861" spans="1:3" x14ac:dyDescent="0.25">
      <c r="A861" s="1" t="s">
        <v>1516</v>
      </c>
      <c r="B861" s="1" t="s">
        <v>2799</v>
      </c>
      <c r="C861" s="1">
        <v>530</v>
      </c>
    </row>
    <row r="862" spans="1:3" x14ac:dyDescent="0.25">
      <c r="A862" s="1" t="s">
        <v>1517</v>
      </c>
      <c r="B862" s="1" t="s">
        <v>2800</v>
      </c>
      <c r="C862" s="1">
        <v>125</v>
      </c>
    </row>
    <row r="863" spans="1:3" x14ac:dyDescent="0.25">
      <c r="A863" s="1" t="s">
        <v>1518</v>
      </c>
      <c r="B863" s="1" t="s">
        <v>2801</v>
      </c>
      <c r="C863" s="1">
        <v>11</v>
      </c>
    </row>
    <row r="864" spans="1:3" x14ac:dyDescent="0.25">
      <c r="A864" s="1" t="s">
        <v>1519</v>
      </c>
      <c r="B864" s="1" t="s">
        <v>2802</v>
      </c>
      <c r="C864" s="1">
        <v>113</v>
      </c>
    </row>
    <row r="865" spans="1:3" x14ac:dyDescent="0.25">
      <c r="A865" s="1" t="s">
        <v>1520</v>
      </c>
      <c r="B865" s="1" t="s">
        <v>2803</v>
      </c>
      <c r="C865" s="1">
        <v>273</v>
      </c>
    </row>
    <row r="866" spans="1:3" x14ac:dyDescent="0.25">
      <c r="A866" s="1" t="s">
        <v>1521</v>
      </c>
      <c r="B866" s="1" t="s">
        <v>2804</v>
      </c>
      <c r="C866" s="1">
        <v>1</v>
      </c>
    </row>
    <row r="867" spans="1:3" x14ac:dyDescent="0.25">
      <c r="A867" s="1" t="s">
        <v>1522</v>
      </c>
      <c r="B867" s="1" t="s">
        <v>2805</v>
      </c>
      <c r="C867" s="1">
        <v>4</v>
      </c>
    </row>
    <row r="868" spans="1:3" x14ac:dyDescent="0.25">
      <c r="A868" s="1" t="s">
        <v>1524</v>
      </c>
      <c r="B868" s="1" t="s">
        <v>2806</v>
      </c>
      <c r="C868" s="1">
        <v>17</v>
      </c>
    </row>
    <row r="869" spans="1:3" x14ac:dyDescent="0.25">
      <c r="A869" s="1" t="s">
        <v>2105</v>
      </c>
      <c r="B869" s="1" t="s">
        <v>2807</v>
      </c>
      <c r="C869" s="1">
        <v>16</v>
      </c>
    </row>
    <row r="870" spans="1:3" x14ac:dyDescent="0.25">
      <c r="A870" s="1" t="s">
        <v>1525</v>
      </c>
      <c r="B870" s="1" t="s">
        <v>2808</v>
      </c>
      <c r="C870" s="1">
        <v>345</v>
      </c>
    </row>
    <row r="871" spans="1:3" x14ac:dyDescent="0.25">
      <c r="A871" s="1" t="s">
        <v>1526</v>
      </c>
      <c r="B871" s="1" t="s">
        <v>2809</v>
      </c>
      <c r="C871" s="1">
        <v>284</v>
      </c>
    </row>
    <row r="872" spans="1:3" x14ac:dyDescent="0.25">
      <c r="A872" s="1" t="s">
        <v>1527</v>
      </c>
      <c r="B872" s="1" t="s">
        <v>2810</v>
      </c>
      <c r="C872" s="1">
        <v>252</v>
      </c>
    </row>
    <row r="873" spans="1:3" x14ac:dyDescent="0.25">
      <c r="A873" s="1" t="s">
        <v>1528</v>
      </c>
      <c r="B873" s="1" t="s">
        <v>2811</v>
      </c>
      <c r="C873" s="1">
        <v>54</v>
      </c>
    </row>
    <row r="874" spans="1:3" x14ac:dyDescent="0.25">
      <c r="A874" s="1" t="s">
        <v>1529</v>
      </c>
      <c r="B874" s="1" t="s">
        <v>2812</v>
      </c>
      <c r="C874" s="1">
        <v>8</v>
      </c>
    </row>
    <row r="875" spans="1:3" x14ac:dyDescent="0.25">
      <c r="A875" s="1" t="s">
        <v>1530</v>
      </c>
      <c r="B875" s="1" t="s">
        <v>2813</v>
      </c>
      <c r="C875" s="1">
        <v>180</v>
      </c>
    </row>
    <row r="876" spans="1:3" x14ac:dyDescent="0.25">
      <c r="A876" s="1" t="s">
        <v>1531</v>
      </c>
      <c r="B876" s="1" t="s">
        <v>2814</v>
      </c>
      <c r="C876" s="1">
        <v>3</v>
      </c>
    </row>
    <row r="877" spans="1:3" x14ac:dyDescent="0.25">
      <c r="A877" s="1" t="s">
        <v>1532</v>
      </c>
      <c r="B877" s="1" t="s">
        <v>2815</v>
      </c>
      <c r="C877" s="1">
        <v>25</v>
      </c>
    </row>
    <row r="878" spans="1:3" x14ac:dyDescent="0.25">
      <c r="A878" s="1" t="s">
        <v>1533</v>
      </c>
      <c r="B878" s="1" t="s">
        <v>2816</v>
      </c>
      <c r="C878" s="1">
        <v>51</v>
      </c>
    </row>
    <row r="879" spans="1:3" x14ac:dyDescent="0.25">
      <c r="A879" s="1" t="s">
        <v>1534</v>
      </c>
      <c r="B879" s="1" t="s">
        <v>2817</v>
      </c>
      <c r="C879" s="1">
        <v>207</v>
      </c>
    </row>
    <row r="880" spans="1:3" x14ac:dyDescent="0.25">
      <c r="A880" s="1" t="s">
        <v>1535</v>
      </c>
      <c r="B880" s="1" t="s">
        <v>2818</v>
      </c>
      <c r="C880" s="1">
        <v>217</v>
      </c>
    </row>
    <row r="881" spans="1:3" x14ac:dyDescent="0.25">
      <c r="A881" s="1" t="s">
        <v>1537</v>
      </c>
      <c r="B881" s="1" t="s">
        <v>2819</v>
      </c>
      <c r="C881" s="1">
        <v>176</v>
      </c>
    </row>
    <row r="882" spans="1:3" x14ac:dyDescent="0.25">
      <c r="A882" s="1" t="s">
        <v>1538</v>
      </c>
      <c r="B882" s="1" t="s">
        <v>2820</v>
      </c>
      <c r="C882" s="1">
        <v>513</v>
      </c>
    </row>
    <row r="883" spans="1:3" x14ac:dyDescent="0.25">
      <c r="A883" s="1" t="s">
        <v>1539</v>
      </c>
      <c r="B883" s="1" t="s">
        <v>2821</v>
      </c>
      <c r="C883" s="1">
        <v>30</v>
      </c>
    </row>
    <row r="884" spans="1:3" x14ac:dyDescent="0.25">
      <c r="A884" s="1" t="s">
        <v>627</v>
      </c>
      <c r="B884" s="1" t="s">
        <v>628</v>
      </c>
      <c r="C884" s="1">
        <v>70</v>
      </c>
    </row>
    <row r="885" spans="1:3" x14ac:dyDescent="0.25">
      <c r="A885" s="1" t="s">
        <v>629</v>
      </c>
      <c r="B885" s="1" t="s">
        <v>630</v>
      </c>
      <c r="C885" s="1">
        <v>30</v>
      </c>
    </row>
    <row r="886" spans="1:3" x14ac:dyDescent="0.25">
      <c r="A886" s="1" t="s">
        <v>1542</v>
      </c>
      <c r="B886" s="1" t="s">
        <v>2822</v>
      </c>
      <c r="C886" s="1">
        <v>20</v>
      </c>
    </row>
    <row r="887" spans="1:3" x14ac:dyDescent="0.25">
      <c r="A887" s="1" t="s">
        <v>1544</v>
      </c>
      <c r="B887" s="1" t="s">
        <v>2823</v>
      </c>
      <c r="C887" s="1">
        <v>1</v>
      </c>
    </row>
    <row r="888" spans="1:3" x14ac:dyDescent="0.25">
      <c r="A888" s="1" t="s">
        <v>1545</v>
      </c>
      <c r="B888" s="1" t="s">
        <v>2824</v>
      </c>
      <c r="C888" s="1">
        <v>26</v>
      </c>
    </row>
    <row r="889" spans="1:3" x14ac:dyDescent="0.25">
      <c r="A889" s="1" t="s">
        <v>1546</v>
      </c>
      <c r="B889" s="1" t="s">
        <v>2825</v>
      </c>
      <c r="C889" s="1">
        <v>19</v>
      </c>
    </row>
    <row r="890" spans="1:3" x14ac:dyDescent="0.25">
      <c r="A890" s="1" t="s">
        <v>1547</v>
      </c>
      <c r="B890" s="1" t="s">
        <v>2826</v>
      </c>
      <c r="C890" s="1">
        <v>39</v>
      </c>
    </row>
    <row r="891" spans="1:3" x14ac:dyDescent="0.25">
      <c r="A891" s="1" t="s">
        <v>631</v>
      </c>
      <c r="B891" s="1" t="s">
        <v>632</v>
      </c>
      <c r="C891" s="1">
        <v>3</v>
      </c>
    </row>
    <row r="892" spans="1:3" x14ac:dyDescent="0.25">
      <c r="A892" s="1" t="s">
        <v>633</v>
      </c>
      <c r="B892" s="1" t="s">
        <v>634</v>
      </c>
      <c r="C892" s="1">
        <v>1</v>
      </c>
    </row>
    <row r="893" spans="1:3" x14ac:dyDescent="0.25">
      <c r="A893" s="1" t="s">
        <v>1550</v>
      </c>
      <c r="B893" s="1" t="s">
        <v>2827</v>
      </c>
      <c r="C893" s="1">
        <v>33</v>
      </c>
    </row>
    <row r="894" spans="1:3" x14ac:dyDescent="0.25">
      <c r="A894" s="1" t="s">
        <v>1939</v>
      </c>
      <c r="B894" s="1" t="s">
        <v>2828</v>
      </c>
      <c r="C894" s="1">
        <v>145</v>
      </c>
    </row>
    <row r="895" spans="1:3" x14ac:dyDescent="0.25">
      <c r="A895" s="1" t="s">
        <v>1940</v>
      </c>
      <c r="B895" s="1" t="s">
        <v>2829</v>
      </c>
      <c r="C895" s="1">
        <v>84</v>
      </c>
    </row>
    <row r="896" spans="1:3" x14ac:dyDescent="0.25">
      <c r="A896" s="1" t="s">
        <v>1941</v>
      </c>
      <c r="B896" s="1" t="s">
        <v>2830</v>
      </c>
      <c r="C896" s="1">
        <v>6</v>
      </c>
    </row>
    <row r="897" spans="1:3" x14ac:dyDescent="0.25">
      <c r="A897" s="1" t="s">
        <v>635</v>
      </c>
      <c r="B897" s="1" t="s">
        <v>636</v>
      </c>
      <c r="C897" s="1">
        <v>6</v>
      </c>
    </row>
    <row r="898" spans="1:3" x14ac:dyDescent="0.25">
      <c r="A898" s="1" t="s">
        <v>1552</v>
      </c>
      <c r="B898" s="1" t="s">
        <v>2831</v>
      </c>
      <c r="C898" s="1">
        <v>13</v>
      </c>
    </row>
    <row r="899" spans="1:3" x14ac:dyDescent="0.25">
      <c r="A899" s="1" t="s">
        <v>639</v>
      </c>
      <c r="B899" s="1" t="s">
        <v>640</v>
      </c>
      <c r="C899" s="1">
        <v>1</v>
      </c>
    </row>
    <row r="900" spans="1:3" x14ac:dyDescent="0.25">
      <c r="A900" s="1" t="s">
        <v>1553</v>
      </c>
      <c r="B900" s="1" t="s">
        <v>2832</v>
      </c>
      <c r="C900" s="1">
        <v>147</v>
      </c>
    </row>
    <row r="901" spans="1:3" x14ac:dyDescent="0.25">
      <c r="A901" s="1" t="s">
        <v>643</v>
      </c>
      <c r="B901" s="1" t="s">
        <v>644</v>
      </c>
      <c r="C901" s="1">
        <v>1</v>
      </c>
    </row>
    <row r="902" spans="1:3" x14ac:dyDescent="0.25">
      <c r="A902" s="1" t="s">
        <v>1942</v>
      </c>
      <c r="B902" s="1" t="s">
        <v>2833</v>
      </c>
      <c r="C902" s="1">
        <v>8</v>
      </c>
    </row>
    <row r="903" spans="1:3" x14ac:dyDescent="0.25">
      <c r="A903" s="1" t="s">
        <v>2106</v>
      </c>
      <c r="B903" s="1" t="s">
        <v>2834</v>
      </c>
      <c r="C903" s="1">
        <v>17</v>
      </c>
    </row>
    <row r="904" spans="1:3" x14ac:dyDescent="0.25">
      <c r="A904" s="1" t="s">
        <v>2107</v>
      </c>
      <c r="B904" s="1" t="s">
        <v>2835</v>
      </c>
      <c r="C904" s="1">
        <v>10</v>
      </c>
    </row>
    <row r="905" spans="1:3" x14ac:dyDescent="0.25">
      <c r="A905" s="1" t="s">
        <v>1555</v>
      </c>
      <c r="B905" s="1" t="s">
        <v>2836</v>
      </c>
      <c r="C905" s="1">
        <v>197</v>
      </c>
    </row>
    <row r="906" spans="1:3" x14ac:dyDescent="0.25">
      <c r="A906" s="1" t="s">
        <v>1943</v>
      </c>
      <c r="B906" s="1" t="s">
        <v>2837</v>
      </c>
      <c r="C906" s="1">
        <v>1</v>
      </c>
    </row>
    <row r="907" spans="1:3" x14ac:dyDescent="0.25">
      <c r="A907" s="1" t="s">
        <v>1556</v>
      </c>
      <c r="B907" s="1" t="s">
        <v>2838</v>
      </c>
      <c r="C907" s="1">
        <v>135</v>
      </c>
    </row>
    <row r="908" spans="1:3" x14ac:dyDescent="0.25">
      <c r="A908" s="1" t="s">
        <v>1557</v>
      </c>
      <c r="B908" s="1" t="s">
        <v>2839</v>
      </c>
      <c r="C908" s="1">
        <v>937</v>
      </c>
    </row>
    <row r="909" spans="1:3" x14ac:dyDescent="0.25">
      <c r="A909" s="1" t="s">
        <v>1558</v>
      </c>
      <c r="B909" s="1" t="s">
        <v>2840</v>
      </c>
      <c r="C909" s="1">
        <v>1182</v>
      </c>
    </row>
    <row r="910" spans="1:3" x14ac:dyDescent="0.25">
      <c r="A910" s="1" t="s">
        <v>1559</v>
      </c>
      <c r="B910" s="1" t="s">
        <v>2841</v>
      </c>
      <c r="C910" s="1">
        <v>10</v>
      </c>
    </row>
    <row r="911" spans="1:3" x14ac:dyDescent="0.25">
      <c r="A911" s="1" t="s">
        <v>1560</v>
      </c>
      <c r="B911" s="1" t="s">
        <v>2842</v>
      </c>
      <c r="C911" s="1">
        <v>3</v>
      </c>
    </row>
    <row r="912" spans="1:3" x14ac:dyDescent="0.25">
      <c r="A912" s="1" t="s">
        <v>647</v>
      </c>
      <c r="B912" s="1" t="s">
        <v>648</v>
      </c>
      <c r="C912" s="1">
        <v>16</v>
      </c>
    </row>
    <row r="913" spans="1:3" x14ac:dyDescent="0.25">
      <c r="A913" s="1" t="s">
        <v>649</v>
      </c>
      <c r="B913" s="1" t="s">
        <v>650</v>
      </c>
      <c r="C913" s="1">
        <v>15</v>
      </c>
    </row>
    <row r="914" spans="1:3" x14ac:dyDescent="0.25">
      <c r="A914" s="1" t="s">
        <v>2108</v>
      </c>
      <c r="B914" s="1" t="s">
        <v>2843</v>
      </c>
      <c r="C914" s="1">
        <v>2</v>
      </c>
    </row>
    <row r="915" spans="1:3" x14ac:dyDescent="0.25">
      <c r="A915" s="1" t="s">
        <v>1561</v>
      </c>
      <c r="B915" s="1" t="s">
        <v>2844</v>
      </c>
      <c r="C915" s="1">
        <v>1</v>
      </c>
    </row>
    <row r="916" spans="1:3" x14ac:dyDescent="0.25">
      <c r="A916" s="1" t="s">
        <v>655</v>
      </c>
      <c r="B916" s="1" t="s">
        <v>656</v>
      </c>
      <c r="C916" s="1">
        <v>13</v>
      </c>
    </row>
    <row r="917" spans="1:3" x14ac:dyDescent="0.25">
      <c r="A917" s="1" t="s">
        <v>2109</v>
      </c>
      <c r="B917" s="1" t="s">
        <v>2845</v>
      </c>
      <c r="C917" s="1">
        <v>2</v>
      </c>
    </row>
    <row r="918" spans="1:3" x14ac:dyDescent="0.25">
      <c r="A918" s="1" t="s">
        <v>657</v>
      </c>
      <c r="B918" s="1" t="s">
        <v>658</v>
      </c>
      <c r="C918" s="1">
        <v>8</v>
      </c>
    </row>
    <row r="919" spans="1:3" x14ac:dyDescent="0.25">
      <c r="A919" s="1" t="s">
        <v>1562</v>
      </c>
      <c r="B919" s="1" t="s">
        <v>2846</v>
      </c>
      <c r="C919" s="1">
        <v>18</v>
      </c>
    </row>
    <row r="920" spans="1:3" x14ac:dyDescent="0.25">
      <c r="A920" s="1" t="s">
        <v>2110</v>
      </c>
      <c r="B920" s="1" t="s">
        <v>2847</v>
      </c>
      <c r="C920" s="1">
        <v>1</v>
      </c>
    </row>
    <row r="921" spans="1:3" x14ac:dyDescent="0.25">
      <c r="A921" s="1" t="s">
        <v>1563</v>
      </c>
      <c r="B921" s="1" t="s">
        <v>2848</v>
      </c>
      <c r="C921" s="1">
        <v>5</v>
      </c>
    </row>
    <row r="922" spans="1:3" x14ac:dyDescent="0.25">
      <c r="A922" s="1" t="s">
        <v>1564</v>
      </c>
      <c r="B922" s="1" t="s">
        <v>2849</v>
      </c>
      <c r="C922" s="1">
        <v>11</v>
      </c>
    </row>
    <row r="923" spans="1:3" x14ac:dyDescent="0.25">
      <c r="A923" s="1" t="s">
        <v>1565</v>
      </c>
      <c r="B923" s="1" t="s">
        <v>2850</v>
      </c>
      <c r="C923" s="1">
        <v>8</v>
      </c>
    </row>
    <row r="924" spans="1:3" x14ac:dyDescent="0.25">
      <c r="A924" s="1" t="s">
        <v>1566</v>
      </c>
      <c r="B924" s="1" t="s">
        <v>2851</v>
      </c>
      <c r="C924" s="1">
        <v>14</v>
      </c>
    </row>
    <row r="925" spans="1:3" x14ac:dyDescent="0.25">
      <c r="A925" s="1" t="s">
        <v>1567</v>
      </c>
      <c r="B925" s="1" t="s">
        <v>2851</v>
      </c>
      <c r="C925" s="1">
        <v>9</v>
      </c>
    </row>
    <row r="926" spans="1:3" x14ac:dyDescent="0.25">
      <c r="A926" s="1" t="s">
        <v>1568</v>
      </c>
      <c r="B926" s="1" t="s">
        <v>2852</v>
      </c>
      <c r="C926" s="1">
        <v>5</v>
      </c>
    </row>
    <row r="927" spans="1:3" x14ac:dyDescent="0.25">
      <c r="A927" s="1" t="s">
        <v>661</v>
      </c>
      <c r="B927" s="1" t="s">
        <v>662</v>
      </c>
      <c r="C927" s="1">
        <v>5</v>
      </c>
    </row>
    <row r="928" spans="1:3" x14ac:dyDescent="0.25">
      <c r="A928" s="1" t="s">
        <v>1569</v>
      </c>
      <c r="B928" s="1" t="s">
        <v>2853</v>
      </c>
      <c r="C928" s="1">
        <v>12</v>
      </c>
    </row>
    <row r="929" spans="1:3" x14ac:dyDescent="0.25">
      <c r="A929" s="1" t="s">
        <v>1570</v>
      </c>
      <c r="B929" s="1" t="s">
        <v>2853</v>
      </c>
      <c r="C929" s="1">
        <v>5</v>
      </c>
    </row>
    <row r="930" spans="1:3" x14ac:dyDescent="0.25">
      <c r="A930" s="1" t="s">
        <v>1571</v>
      </c>
      <c r="B930" s="1" t="s">
        <v>2849</v>
      </c>
      <c r="C930" s="1">
        <v>2</v>
      </c>
    </row>
    <row r="931" spans="1:3" x14ac:dyDescent="0.25">
      <c r="A931" s="1" t="s">
        <v>1572</v>
      </c>
      <c r="B931" s="1" t="s">
        <v>2854</v>
      </c>
      <c r="C931" s="1">
        <v>18</v>
      </c>
    </row>
    <row r="932" spans="1:3" x14ac:dyDescent="0.25">
      <c r="A932" s="1" t="s">
        <v>663</v>
      </c>
      <c r="B932" s="1" t="s">
        <v>664</v>
      </c>
      <c r="C932" s="1">
        <v>72</v>
      </c>
    </row>
    <row r="933" spans="1:3" x14ac:dyDescent="0.25">
      <c r="A933" s="1" t="s">
        <v>1573</v>
      </c>
      <c r="B933" s="1" t="s">
        <v>2855</v>
      </c>
      <c r="C933" s="1">
        <v>73</v>
      </c>
    </row>
    <row r="934" spans="1:3" x14ac:dyDescent="0.25">
      <c r="A934" s="1" t="s">
        <v>665</v>
      </c>
      <c r="B934" s="1" t="s">
        <v>666</v>
      </c>
      <c r="C934" s="1">
        <v>10</v>
      </c>
    </row>
    <row r="935" spans="1:3" x14ac:dyDescent="0.25">
      <c r="A935" s="1" t="s">
        <v>1574</v>
      </c>
      <c r="B935" s="1" t="s">
        <v>2856</v>
      </c>
      <c r="C935" s="1">
        <v>2</v>
      </c>
    </row>
    <row r="936" spans="1:3" x14ac:dyDescent="0.25">
      <c r="A936" s="1" t="s">
        <v>1575</v>
      </c>
      <c r="B936" s="1" t="s">
        <v>2857</v>
      </c>
      <c r="C936" s="1">
        <v>16</v>
      </c>
    </row>
    <row r="937" spans="1:3" x14ac:dyDescent="0.25">
      <c r="A937" s="1" t="s">
        <v>669</v>
      </c>
      <c r="B937" s="1" t="s">
        <v>670</v>
      </c>
      <c r="C937" s="1">
        <v>1</v>
      </c>
    </row>
    <row r="938" spans="1:3" x14ac:dyDescent="0.25">
      <c r="A938" s="1" t="s">
        <v>1576</v>
      </c>
      <c r="B938" s="1" t="s">
        <v>2858</v>
      </c>
      <c r="C938" s="1">
        <v>49</v>
      </c>
    </row>
    <row r="939" spans="1:3" x14ac:dyDescent="0.25">
      <c r="A939" s="1" t="s">
        <v>1577</v>
      </c>
      <c r="B939" s="1" t="s">
        <v>2859</v>
      </c>
      <c r="C939" s="1">
        <v>50</v>
      </c>
    </row>
    <row r="940" spans="1:3" x14ac:dyDescent="0.25">
      <c r="A940" s="1" t="s">
        <v>1578</v>
      </c>
      <c r="B940" s="1" t="s">
        <v>2860</v>
      </c>
      <c r="C940" s="1">
        <v>22</v>
      </c>
    </row>
    <row r="941" spans="1:3" x14ac:dyDescent="0.25">
      <c r="A941" s="1" t="s">
        <v>1579</v>
      </c>
      <c r="B941" s="1" t="s">
        <v>2861</v>
      </c>
      <c r="C941" s="1">
        <v>4</v>
      </c>
    </row>
    <row r="942" spans="1:3" x14ac:dyDescent="0.25">
      <c r="A942" s="1" t="s">
        <v>1946</v>
      </c>
      <c r="B942" s="1" t="s">
        <v>2862</v>
      </c>
      <c r="C942" s="1">
        <v>28</v>
      </c>
    </row>
    <row r="943" spans="1:3" x14ac:dyDescent="0.25">
      <c r="A943" s="1" t="s">
        <v>1580</v>
      </c>
      <c r="B943" s="1" t="s">
        <v>2863</v>
      </c>
      <c r="C943" s="1">
        <v>55</v>
      </c>
    </row>
    <row r="944" spans="1:3" x14ac:dyDescent="0.25">
      <c r="A944" s="1" t="s">
        <v>1947</v>
      </c>
      <c r="B944" s="1" t="s">
        <v>2864</v>
      </c>
      <c r="C944" s="1">
        <v>45</v>
      </c>
    </row>
    <row r="945" spans="1:3" x14ac:dyDescent="0.25">
      <c r="A945" s="1" t="s">
        <v>675</v>
      </c>
      <c r="B945" s="1" t="s">
        <v>676</v>
      </c>
      <c r="C945" s="1">
        <v>3</v>
      </c>
    </row>
    <row r="946" spans="1:3" x14ac:dyDescent="0.25">
      <c r="A946" s="1" t="s">
        <v>1581</v>
      </c>
      <c r="B946" s="1" t="s">
        <v>2865</v>
      </c>
      <c r="C946" s="1">
        <v>6</v>
      </c>
    </row>
    <row r="947" spans="1:3" x14ac:dyDescent="0.25">
      <c r="A947" s="1" t="s">
        <v>1948</v>
      </c>
      <c r="B947" s="1" t="s">
        <v>2866</v>
      </c>
      <c r="C947" s="1">
        <v>58</v>
      </c>
    </row>
    <row r="948" spans="1:3" x14ac:dyDescent="0.25">
      <c r="A948" s="1" t="s">
        <v>1582</v>
      </c>
      <c r="B948" s="1" t="s">
        <v>2867</v>
      </c>
      <c r="C948" s="1">
        <v>0</v>
      </c>
    </row>
    <row r="949" spans="1:3" x14ac:dyDescent="0.25">
      <c r="A949" s="1" t="s">
        <v>1583</v>
      </c>
      <c r="B949" s="1" t="s">
        <v>2868</v>
      </c>
      <c r="C949" s="1">
        <v>173</v>
      </c>
    </row>
    <row r="950" spans="1:3" x14ac:dyDescent="0.25">
      <c r="A950" s="1" t="s">
        <v>679</v>
      </c>
      <c r="B950" s="1" t="s">
        <v>680</v>
      </c>
      <c r="C950" s="1">
        <v>28</v>
      </c>
    </row>
    <row r="951" spans="1:3" x14ac:dyDescent="0.25">
      <c r="A951" s="1" t="s">
        <v>1949</v>
      </c>
      <c r="B951" s="1" t="s">
        <v>2869</v>
      </c>
      <c r="C951" s="1">
        <v>15</v>
      </c>
    </row>
    <row r="952" spans="1:3" x14ac:dyDescent="0.25">
      <c r="A952" s="1" t="s">
        <v>1584</v>
      </c>
      <c r="B952" s="1" t="s">
        <v>2870</v>
      </c>
      <c r="C952" s="1">
        <v>18</v>
      </c>
    </row>
    <row r="953" spans="1:3" x14ac:dyDescent="0.25">
      <c r="A953" s="1" t="s">
        <v>1585</v>
      </c>
      <c r="B953" s="1" t="s">
        <v>2871</v>
      </c>
      <c r="C953" s="1">
        <v>23</v>
      </c>
    </row>
    <row r="954" spans="1:3" x14ac:dyDescent="0.25">
      <c r="A954" s="1" t="s">
        <v>1586</v>
      </c>
      <c r="B954" s="1" t="s">
        <v>2872</v>
      </c>
      <c r="C954" s="1">
        <v>50</v>
      </c>
    </row>
    <row r="955" spans="1:3" x14ac:dyDescent="0.25">
      <c r="A955" s="1" t="s">
        <v>1950</v>
      </c>
      <c r="B955" s="1" t="s">
        <v>2873</v>
      </c>
      <c r="C955" s="1">
        <v>17</v>
      </c>
    </row>
    <row r="956" spans="1:3" x14ac:dyDescent="0.25">
      <c r="A956" s="1" t="s">
        <v>1587</v>
      </c>
      <c r="B956" s="1" t="s">
        <v>2874</v>
      </c>
      <c r="C956" s="1">
        <v>21</v>
      </c>
    </row>
    <row r="957" spans="1:3" x14ac:dyDescent="0.25">
      <c r="A957" s="1" t="s">
        <v>2111</v>
      </c>
      <c r="B957" s="1" t="s">
        <v>2875</v>
      </c>
      <c r="C957" s="1">
        <v>2</v>
      </c>
    </row>
    <row r="958" spans="1:3" x14ac:dyDescent="0.25">
      <c r="A958" s="1" t="s">
        <v>1588</v>
      </c>
      <c r="B958" s="1" t="s">
        <v>2876</v>
      </c>
      <c r="C958" s="1">
        <v>24</v>
      </c>
    </row>
    <row r="959" spans="1:3" x14ac:dyDescent="0.25">
      <c r="A959" s="1" t="s">
        <v>1590</v>
      </c>
      <c r="B959" s="1" t="s">
        <v>2877</v>
      </c>
      <c r="C959" s="1">
        <v>0</v>
      </c>
    </row>
    <row r="960" spans="1:3" x14ac:dyDescent="0.25">
      <c r="A960" s="1" t="s">
        <v>1591</v>
      </c>
      <c r="B960" s="1" t="s">
        <v>2878</v>
      </c>
      <c r="C960" s="1">
        <v>6</v>
      </c>
    </row>
    <row r="961" spans="1:3" x14ac:dyDescent="0.25">
      <c r="A961" s="1" t="s">
        <v>1592</v>
      </c>
      <c r="B961" s="1" t="s">
        <v>2879</v>
      </c>
      <c r="C961" s="1">
        <v>17</v>
      </c>
    </row>
    <row r="962" spans="1:3" x14ac:dyDescent="0.25">
      <c r="A962" s="1" t="s">
        <v>1593</v>
      </c>
      <c r="B962" s="1" t="s">
        <v>2880</v>
      </c>
      <c r="C962" s="1">
        <v>26</v>
      </c>
    </row>
    <row r="963" spans="1:3" x14ac:dyDescent="0.25">
      <c r="A963" s="1" t="s">
        <v>1594</v>
      </c>
      <c r="B963" s="1" t="s">
        <v>2881</v>
      </c>
      <c r="C963" s="1">
        <v>24</v>
      </c>
    </row>
    <row r="964" spans="1:3" x14ac:dyDescent="0.25">
      <c r="A964" s="1" t="s">
        <v>1595</v>
      </c>
      <c r="B964" s="1" t="s">
        <v>2882</v>
      </c>
      <c r="C964" s="1">
        <v>54</v>
      </c>
    </row>
    <row r="965" spans="1:3" x14ac:dyDescent="0.25">
      <c r="A965" s="1" t="s">
        <v>703</v>
      </c>
      <c r="B965" s="1" t="s">
        <v>704</v>
      </c>
      <c r="C965" s="1">
        <v>5</v>
      </c>
    </row>
    <row r="966" spans="1:3" x14ac:dyDescent="0.25">
      <c r="A966" s="1" t="s">
        <v>1597</v>
      </c>
      <c r="B966" s="1" t="s">
        <v>2883</v>
      </c>
      <c r="C966" s="1">
        <v>4</v>
      </c>
    </row>
    <row r="967" spans="1:3" x14ac:dyDescent="0.25">
      <c r="A967" s="1" t="s">
        <v>1600</v>
      </c>
      <c r="B967" s="1" t="s">
        <v>2884</v>
      </c>
      <c r="C967" s="1">
        <v>0</v>
      </c>
    </row>
    <row r="968" spans="1:3" x14ac:dyDescent="0.25">
      <c r="A968" s="1" t="s">
        <v>1603</v>
      </c>
      <c r="B968" s="1" t="s">
        <v>2885</v>
      </c>
      <c r="C968" s="1">
        <v>6</v>
      </c>
    </row>
    <row r="969" spans="1:3" x14ac:dyDescent="0.25">
      <c r="A969" s="1" t="s">
        <v>1604</v>
      </c>
      <c r="B969" s="1" t="s">
        <v>2886</v>
      </c>
      <c r="C969" s="1">
        <v>17</v>
      </c>
    </row>
    <row r="970" spans="1:3" x14ac:dyDescent="0.25">
      <c r="A970" s="1" t="s">
        <v>1605</v>
      </c>
      <c r="B970" s="1" t="s">
        <v>2887</v>
      </c>
      <c r="C970" s="1">
        <v>2</v>
      </c>
    </row>
    <row r="971" spans="1:3" x14ac:dyDescent="0.25">
      <c r="A971" s="1" t="s">
        <v>1606</v>
      </c>
      <c r="B971" s="1" t="s">
        <v>2888</v>
      </c>
      <c r="C971" s="1">
        <v>49</v>
      </c>
    </row>
    <row r="972" spans="1:3" x14ac:dyDescent="0.25">
      <c r="A972" s="1" t="s">
        <v>1607</v>
      </c>
      <c r="B972" s="1" t="s">
        <v>2889</v>
      </c>
      <c r="C972" s="1">
        <v>45</v>
      </c>
    </row>
    <row r="973" spans="1:3" x14ac:dyDescent="0.25">
      <c r="A973" s="1" t="s">
        <v>1608</v>
      </c>
      <c r="B973" s="1" t="s">
        <v>2890</v>
      </c>
      <c r="C973" s="1">
        <v>73</v>
      </c>
    </row>
    <row r="974" spans="1:3" x14ac:dyDescent="0.25">
      <c r="A974" s="1" t="s">
        <v>1609</v>
      </c>
      <c r="B974" s="1" t="s">
        <v>2891</v>
      </c>
      <c r="C974" s="1">
        <v>26</v>
      </c>
    </row>
    <row r="975" spans="1:3" x14ac:dyDescent="0.25">
      <c r="A975" s="1" t="s">
        <v>1610</v>
      </c>
      <c r="B975" s="1" t="s">
        <v>2892</v>
      </c>
      <c r="C975" s="1">
        <v>43</v>
      </c>
    </row>
    <row r="976" spans="1:3" x14ac:dyDescent="0.25">
      <c r="A976" s="1" t="s">
        <v>1611</v>
      </c>
      <c r="B976" s="1" t="s">
        <v>2893</v>
      </c>
      <c r="C976" s="1">
        <v>13</v>
      </c>
    </row>
    <row r="977" spans="1:3" x14ac:dyDescent="0.25">
      <c r="A977" s="1" t="s">
        <v>1951</v>
      </c>
      <c r="B977" s="1" t="s">
        <v>2894</v>
      </c>
      <c r="C977" s="1">
        <v>50</v>
      </c>
    </row>
    <row r="978" spans="1:3" x14ac:dyDescent="0.25">
      <c r="A978" s="1" t="s">
        <v>1612</v>
      </c>
      <c r="B978" s="1" t="s">
        <v>2895</v>
      </c>
      <c r="C978" s="1">
        <v>20</v>
      </c>
    </row>
    <row r="979" spans="1:3" x14ac:dyDescent="0.25">
      <c r="A979" s="1" t="s">
        <v>1613</v>
      </c>
      <c r="B979" s="1" t="s">
        <v>2896</v>
      </c>
      <c r="C979" s="1">
        <v>41</v>
      </c>
    </row>
    <row r="980" spans="1:3" x14ac:dyDescent="0.25">
      <c r="A980" s="1" t="s">
        <v>741</v>
      </c>
      <c r="B980" s="1" t="s">
        <v>742</v>
      </c>
      <c r="C980" s="1">
        <v>5</v>
      </c>
    </row>
    <row r="981" spans="1:3" x14ac:dyDescent="0.25">
      <c r="A981" s="1" t="s">
        <v>1614</v>
      </c>
      <c r="B981" s="1" t="s">
        <v>2897</v>
      </c>
      <c r="C981" s="1">
        <v>6</v>
      </c>
    </row>
    <row r="982" spans="1:3" x14ac:dyDescent="0.25">
      <c r="A982" s="1" t="s">
        <v>1615</v>
      </c>
      <c r="B982" s="1" t="s">
        <v>2898</v>
      </c>
      <c r="C982" s="1">
        <v>8</v>
      </c>
    </row>
    <row r="983" spans="1:3" x14ac:dyDescent="0.25">
      <c r="A983" s="1" t="s">
        <v>1616</v>
      </c>
      <c r="B983" s="1" t="s">
        <v>2899</v>
      </c>
      <c r="C983" s="1">
        <v>34</v>
      </c>
    </row>
    <row r="984" spans="1:3" x14ac:dyDescent="0.25">
      <c r="A984" s="1" t="s">
        <v>1617</v>
      </c>
      <c r="B984" s="1" t="s">
        <v>2900</v>
      </c>
      <c r="C984" s="1">
        <v>9</v>
      </c>
    </row>
    <row r="985" spans="1:3" x14ac:dyDescent="0.25">
      <c r="A985" s="1" t="s">
        <v>1618</v>
      </c>
      <c r="B985" s="1" t="s">
        <v>2901</v>
      </c>
      <c r="C985" s="1">
        <v>45</v>
      </c>
    </row>
    <row r="986" spans="1:3" x14ac:dyDescent="0.25">
      <c r="A986" s="1" t="s">
        <v>1619</v>
      </c>
      <c r="B986" s="1" t="s">
        <v>2902</v>
      </c>
      <c r="C986" s="1">
        <v>10</v>
      </c>
    </row>
    <row r="987" spans="1:3" x14ac:dyDescent="0.25">
      <c r="A987" s="1" t="s">
        <v>1620</v>
      </c>
      <c r="B987" s="1" t="s">
        <v>2903</v>
      </c>
      <c r="C987" s="1">
        <v>17</v>
      </c>
    </row>
    <row r="988" spans="1:3" x14ac:dyDescent="0.25">
      <c r="A988" s="1" t="s">
        <v>1621</v>
      </c>
      <c r="B988" s="1" t="s">
        <v>2904</v>
      </c>
      <c r="C988" s="1">
        <v>13</v>
      </c>
    </row>
    <row r="989" spans="1:3" x14ac:dyDescent="0.25">
      <c r="A989" s="1" t="s">
        <v>1622</v>
      </c>
      <c r="B989" s="1" t="s">
        <v>2905</v>
      </c>
      <c r="C989" s="1">
        <v>57</v>
      </c>
    </row>
    <row r="990" spans="1:3" x14ac:dyDescent="0.25">
      <c r="A990" s="1" t="s">
        <v>743</v>
      </c>
      <c r="B990" s="1" t="s">
        <v>744</v>
      </c>
      <c r="C990" s="1">
        <v>21</v>
      </c>
    </row>
    <row r="991" spans="1:3" x14ac:dyDescent="0.25">
      <c r="A991" s="1" t="s">
        <v>1623</v>
      </c>
      <c r="B991" s="1" t="s">
        <v>2906</v>
      </c>
      <c r="C991" s="1">
        <v>55</v>
      </c>
    </row>
    <row r="992" spans="1:3" x14ac:dyDescent="0.25">
      <c r="A992" s="1" t="s">
        <v>1624</v>
      </c>
      <c r="B992" s="1" t="s">
        <v>2907</v>
      </c>
      <c r="C992" s="1">
        <v>-2</v>
      </c>
    </row>
    <row r="993" spans="1:3" x14ac:dyDescent="0.25">
      <c r="A993" s="1" t="s">
        <v>2112</v>
      </c>
      <c r="B993" s="1" t="s">
        <v>2908</v>
      </c>
      <c r="C993" s="1">
        <v>-1</v>
      </c>
    </row>
    <row r="994" spans="1:3" x14ac:dyDescent="0.25">
      <c r="A994" s="1" t="s">
        <v>1625</v>
      </c>
      <c r="B994" s="1" t="s">
        <v>2909</v>
      </c>
      <c r="C994" s="1">
        <v>182</v>
      </c>
    </row>
    <row r="995" spans="1:3" x14ac:dyDescent="0.25">
      <c r="A995" s="1" t="s">
        <v>1626</v>
      </c>
      <c r="B995" s="1" t="s">
        <v>2910</v>
      </c>
      <c r="C995" s="1">
        <v>1</v>
      </c>
    </row>
    <row r="996" spans="1:3" x14ac:dyDescent="0.25">
      <c r="A996" s="1" t="s">
        <v>1627</v>
      </c>
      <c r="B996" s="1" t="s">
        <v>2911</v>
      </c>
      <c r="C996" s="1">
        <v>181</v>
      </c>
    </row>
    <row r="997" spans="1:3" x14ac:dyDescent="0.25">
      <c r="A997" s="1" t="s">
        <v>1628</v>
      </c>
      <c r="B997" s="1" t="s">
        <v>2912</v>
      </c>
      <c r="C997" s="1">
        <v>5</v>
      </c>
    </row>
    <row r="998" spans="1:3" x14ac:dyDescent="0.25">
      <c r="A998" s="1" t="s">
        <v>1629</v>
      </c>
      <c r="B998" s="1" t="s">
        <v>2913</v>
      </c>
      <c r="C998" s="1">
        <v>13</v>
      </c>
    </row>
    <row r="999" spans="1:3" x14ac:dyDescent="0.25">
      <c r="A999" s="1" t="s">
        <v>757</v>
      </c>
      <c r="B999" s="1" t="s">
        <v>758</v>
      </c>
      <c r="C999" s="1">
        <v>1</v>
      </c>
    </row>
    <row r="1000" spans="1:3" x14ac:dyDescent="0.25">
      <c r="A1000" s="1" t="s">
        <v>1631</v>
      </c>
      <c r="B1000" s="1" t="s">
        <v>2914</v>
      </c>
      <c r="C1000" s="1">
        <v>123</v>
      </c>
    </row>
    <row r="1001" spans="1:3" x14ac:dyDescent="0.25">
      <c r="A1001" s="1" t="s">
        <v>1632</v>
      </c>
      <c r="B1001" s="1" t="s">
        <v>2915</v>
      </c>
      <c r="C1001" s="1">
        <v>782</v>
      </c>
    </row>
    <row r="1002" spans="1:3" x14ac:dyDescent="0.25">
      <c r="A1002" s="1" t="s">
        <v>1633</v>
      </c>
      <c r="B1002" s="1" t="s">
        <v>2916</v>
      </c>
      <c r="C1002" s="1">
        <v>5</v>
      </c>
    </row>
    <row r="1003" spans="1:3" x14ac:dyDescent="0.25">
      <c r="A1003" s="1" t="s">
        <v>1634</v>
      </c>
      <c r="B1003" s="1" t="s">
        <v>2917</v>
      </c>
      <c r="C1003" s="1">
        <v>5</v>
      </c>
    </row>
    <row r="1004" spans="1:3" x14ac:dyDescent="0.25">
      <c r="A1004" s="1" t="s">
        <v>763</v>
      </c>
      <c r="B1004" s="1" t="s">
        <v>764</v>
      </c>
      <c r="C1004" s="1">
        <v>3</v>
      </c>
    </row>
    <row r="1005" spans="1:3" x14ac:dyDescent="0.25">
      <c r="A1005" s="1" t="s">
        <v>1636</v>
      </c>
      <c r="B1005" s="1" t="s">
        <v>2918</v>
      </c>
      <c r="C1005" s="1">
        <v>0</v>
      </c>
    </row>
    <row r="1006" spans="1:3" x14ac:dyDescent="0.25">
      <c r="A1006" s="1" t="s">
        <v>765</v>
      </c>
      <c r="B1006" s="1" t="s">
        <v>766</v>
      </c>
      <c r="C1006" s="1">
        <v>2</v>
      </c>
    </row>
    <row r="1007" spans="1:3" x14ac:dyDescent="0.25">
      <c r="A1007" s="1" t="s">
        <v>1637</v>
      </c>
      <c r="B1007" s="1" t="s">
        <v>2919</v>
      </c>
      <c r="C1007" s="1">
        <v>2</v>
      </c>
    </row>
    <row r="1008" spans="1:3" x14ac:dyDescent="0.25">
      <c r="A1008" s="1" t="s">
        <v>1638</v>
      </c>
      <c r="B1008" s="1" t="s">
        <v>2920</v>
      </c>
      <c r="C1008" s="1">
        <v>3</v>
      </c>
    </row>
    <row r="1009" spans="1:3" x14ac:dyDescent="0.25">
      <c r="A1009" s="1" t="s">
        <v>1639</v>
      </c>
      <c r="B1009" s="1" t="s">
        <v>2921</v>
      </c>
      <c r="C1009" s="1">
        <v>3</v>
      </c>
    </row>
    <row r="1010" spans="1:3" x14ac:dyDescent="0.25">
      <c r="A1010" s="1" t="s">
        <v>773</v>
      </c>
      <c r="B1010" s="1" t="s">
        <v>774</v>
      </c>
      <c r="C1010" s="1">
        <v>5</v>
      </c>
    </row>
    <row r="1011" spans="1:3" x14ac:dyDescent="0.25">
      <c r="A1011" s="1" t="s">
        <v>775</v>
      </c>
      <c r="B1011" s="1" t="s">
        <v>776</v>
      </c>
      <c r="C1011" s="1">
        <v>78</v>
      </c>
    </row>
    <row r="1012" spans="1:3" x14ac:dyDescent="0.25">
      <c r="A1012" s="1" t="s">
        <v>1640</v>
      </c>
      <c r="B1012" s="1" t="s">
        <v>2922</v>
      </c>
      <c r="C1012" s="1">
        <v>0</v>
      </c>
    </row>
    <row r="1013" spans="1:3" x14ac:dyDescent="0.25">
      <c r="A1013" s="1" t="s">
        <v>779</v>
      </c>
      <c r="B1013" s="1" t="s">
        <v>780</v>
      </c>
      <c r="C1013" s="1">
        <v>1</v>
      </c>
    </row>
    <row r="1014" spans="1:3" x14ac:dyDescent="0.25">
      <c r="A1014" s="1" t="s">
        <v>781</v>
      </c>
      <c r="B1014" s="1" t="s">
        <v>782</v>
      </c>
      <c r="C1014" s="1">
        <v>4</v>
      </c>
    </row>
    <row r="1015" spans="1:3" x14ac:dyDescent="0.25">
      <c r="A1015" s="1" t="s">
        <v>1952</v>
      </c>
      <c r="B1015" s="1" t="s">
        <v>2923</v>
      </c>
      <c r="C1015" s="1">
        <v>1</v>
      </c>
    </row>
    <row r="1016" spans="1:3" x14ac:dyDescent="0.25">
      <c r="A1016" s="1" t="s">
        <v>1641</v>
      </c>
      <c r="B1016" s="1" t="s">
        <v>2924</v>
      </c>
      <c r="C1016" s="1">
        <v>4</v>
      </c>
    </row>
    <row r="1017" spans="1:3" x14ac:dyDescent="0.25">
      <c r="A1017" s="1" t="s">
        <v>1642</v>
      </c>
      <c r="B1017" s="1" t="s">
        <v>2925</v>
      </c>
      <c r="C1017" s="1">
        <v>13</v>
      </c>
    </row>
    <row r="1018" spans="1:3" x14ac:dyDescent="0.25">
      <c r="A1018" s="1" t="s">
        <v>783</v>
      </c>
      <c r="B1018" s="1" t="s">
        <v>784</v>
      </c>
      <c r="C1018" s="1">
        <v>1</v>
      </c>
    </row>
    <row r="1019" spans="1:3" x14ac:dyDescent="0.25">
      <c r="A1019" s="1" t="s">
        <v>1643</v>
      </c>
      <c r="B1019" s="1" t="s">
        <v>2926</v>
      </c>
      <c r="C1019" s="1">
        <v>6</v>
      </c>
    </row>
    <row r="1020" spans="1:3" x14ac:dyDescent="0.25">
      <c r="A1020" s="1" t="s">
        <v>1644</v>
      </c>
      <c r="B1020" s="1" t="s">
        <v>2927</v>
      </c>
      <c r="C1020" s="1">
        <v>44</v>
      </c>
    </row>
    <row r="1021" spans="1:3" x14ac:dyDescent="0.25">
      <c r="A1021" s="1" t="s">
        <v>1645</v>
      </c>
      <c r="B1021" s="1" t="s">
        <v>2928</v>
      </c>
      <c r="C1021" s="1">
        <v>1</v>
      </c>
    </row>
    <row r="1022" spans="1:3" x14ac:dyDescent="0.25">
      <c r="A1022" s="1" t="s">
        <v>1647</v>
      </c>
      <c r="B1022" s="1" t="s">
        <v>2929</v>
      </c>
      <c r="C1022" s="1">
        <v>22</v>
      </c>
    </row>
    <row r="1023" spans="1:3" x14ac:dyDescent="0.25">
      <c r="A1023" s="1" t="s">
        <v>791</v>
      </c>
      <c r="B1023" s="1" t="s">
        <v>792</v>
      </c>
      <c r="C1023" s="1">
        <v>10</v>
      </c>
    </row>
    <row r="1024" spans="1:3" x14ac:dyDescent="0.25">
      <c r="A1024" s="1" t="s">
        <v>1648</v>
      </c>
      <c r="B1024" s="1" t="s">
        <v>2930</v>
      </c>
      <c r="C1024" s="1">
        <v>2</v>
      </c>
    </row>
    <row r="1025" spans="1:3" x14ac:dyDescent="0.25">
      <c r="A1025" s="1" t="s">
        <v>795</v>
      </c>
      <c r="B1025" s="1" t="s">
        <v>796</v>
      </c>
      <c r="C1025" s="1">
        <v>10</v>
      </c>
    </row>
    <row r="1026" spans="1:3" x14ac:dyDescent="0.25">
      <c r="A1026" s="1" t="s">
        <v>1649</v>
      </c>
      <c r="B1026" s="1" t="s">
        <v>2931</v>
      </c>
      <c r="C1026" s="1">
        <v>82</v>
      </c>
    </row>
    <row r="1027" spans="1:3" x14ac:dyDescent="0.25">
      <c r="A1027" s="1" t="s">
        <v>1650</v>
      </c>
      <c r="B1027" s="1" t="s">
        <v>2932</v>
      </c>
      <c r="C1027" s="1">
        <v>5</v>
      </c>
    </row>
    <row r="1028" spans="1:3" x14ac:dyDescent="0.25">
      <c r="A1028" s="1" t="s">
        <v>1651</v>
      </c>
      <c r="B1028" s="1" t="s">
        <v>2933</v>
      </c>
      <c r="C1028" s="1">
        <v>5</v>
      </c>
    </row>
    <row r="1029" spans="1:3" x14ac:dyDescent="0.25">
      <c r="A1029" s="1" t="s">
        <v>1653</v>
      </c>
      <c r="B1029" s="1" t="s">
        <v>2934</v>
      </c>
      <c r="C1029" s="1">
        <v>7</v>
      </c>
    </row>
    <row r="1030" spans="1:3" x14ac:dyDescent="0.25">
      <c r="A1030" s="1" t="s">
        <v>803</v>
      </c>
      <c r="B1030" s="1" t="s">
        <v>804</v>
      </c>
      <c r="C1030" s="1">
        <v>13</v>
      </c>
    </row>
    <row r="1031" spans="1:3" x14ac:dyDescent="0.25">
      <c r="A1031" s="1" t="s">
        <v>2113</v>
      </c>
      <c r="B1031" s="1" t="s">
        <v>2935</v>
      </c>
      <c r="C1031" s="1">
        <v>10</v>
      </c>
    </row>
    <row r="1032" spans="1:3" x14ac:dyDescent="0.25">
      <c r="A1032" s="1" t="s">
        <v>1655</v>
      </c>
      <c r="B1032" s="1" t="s">
        <v>2936</v>
      </c>
      <c r="C1032" s="1">
        <v>26</v>
      </c>
    </row>
    <row r="1033" spans="1:3" x14ac:dyDescent="0.25">
      <c r="A1033" s="1" t="s">
        <v>1953</v>
      </c>
      <c r="B1033" s="1" t="s">
        <v>2937</v>
      </c>
      <c r="C1033" s="1">
        <v>213</v>
      </c>
    </row>
    <row r="1034" spans="1:3" x14ac:dyDescent="0.25">
      <c r="A1034" s="1" t="s">
        <v>1954</v>
      </c>
      <c r="B1034" s="1" t="s">
        <v>2938</v>
      </c>
      <c r="C1034" s="1">
        <v>207</v>
      </c>
    </row>
    <row r="1035" spans="1:3" x14ac:dyDescent="0.25">
      <c r="A1035" s="1" t="s">
        <v>1955</v>
      </c>
      <c r="B1035" s="1" t="s">
        <v>2939</v>
      </c>
      <c r="C1035" s="1">
        <v>44</v>
      </c>
    </row>
    <row r="1036" spans="1:3" x14ac:dyDescent="0.25">
      <c r="A1036" s="1" t="s">
        <v>2114</v>
      </c>
      <c r="B1036" s="1" t="s">
        <v>2940</v>
      </c>
      <c r="C1036" s="1">
        <v>44</v>
      </c>
    </row>
    <row r="1037" spans="1:3" x14ac:dyDescent="0.25">
      <c r="A1037" s="1" t="s">
        <v>2115</v>
      </c>
      <c r="B1037" s="1" t="s">
        <v>2941</v>
      </c>
      <c r="C1037" s="1">
        <v>21</v>
      </c>
    </row>
    <row r="1038" spans="1:3" x14ac:dyDescent="0.25">
      <c r="A1038" s="1" t="s">
        <v>1956</v>
      </c>
      <c r="B1038" s="1" t="s">
        <v>2942</v>
      </c>
      <c r="C1038" s="1">
        <v>14</v>
      </c>
    </row>
    <row r="1039" spans="1:3" x14ac:dyDescent="0.25">
      <c r="A1039" s="1" t="s">
        <v>1957</v>
      </c>
      <c r="B1039" s="1" t="s">
        <v>2943</v>
      </c>
      <c r="C1039" s="1">
        <v>15</v>
      </c>
    </row>
    <row r="1040" spans="1:3" x14ac:dyDescent="0.25">
      <c r="A1040" s="1" t="s">
        <v>2116</v>
      </c>
      <c r="B1040" s="1" t="s">
        <v>2944</v>
      </c>
      <c r="C1040" s="1">
        <v>434</v>
      </c>
    </row>
    <row r="1041" spans="1:3" x14ac:dyDescent="0.25">
      <c r="A1041" s="1" t="s">
        <v>2117</v>
      </c>
      <c r="B1041" s="1" t="s">
        <v>2945</v>
      </c>
      <c r="C1041" s="1">
        <v>235</v>
      </c>
    </row>
    <row r="1042" spans="1:3" x14ac:dyDescent="0.25">
      <c r="A1042" s="1" t="s">
        <v>2118</v>
      </c>
      <c r="B1042" s="1" t="s">
        <v>2946</v>
      </c>
      <c r="C1042" s="1">
        <v>2</v>
      </c>
    </row>
    <row r="1043" spans="1:3" x14ac:dyDescent="0.25">
      <c r="A1043" s="1" t="s">
        <v>1959</v>
      </c>
      <c r="B1043" s="1" t="s">
        <v>2947</v>
      </c>
      <c r="C1043" s="1">
        <v>141</v>
      </c>
    </row>
    <row r="1044" spans="1:3" x14ac:dyDescent="0.25">
      <c r="A1044" s="1" t="s">
        <v>1960</v>
      </c>
      <c r="B1044" s="1" t="s">
        <v>2948</v>
      </c>
      <c r="C1044" s="1">
        <v>49</v>
      </c>
    </row>
    <row r="1045" spans="1:3" x14ac:dyDescent="0.25">
      <c r="A1045" s="1" t="s">
        <v>1961</v>
      </c>
      <c r="B1045" s="1" t="s">
        <v>2949</v>
      </c>
      <c r="C1045" s="1">
        <v>174</v>
      </c>
    </row>
    <row r="1046" spans="1:3" x14ac:dyDescent="0.25">
      <c r="A1046" s="1" t="s">
        <v>1963</v>
      </c>
      <c r="B1046" s="1" t="s">
        <v>2950</v>
      </c>
      <c r="C1046" s="1">
        <v>262</v>
      </c>
    </row>
    <row r="1047" spans="1:3" x14ac:dyDescent="0.25">
      <c r="A1047" s="1" t="s">
        <v>2119</v>
      </c>
      <c r="B1047" s="1" t="s">
        <v>2951</v>
      </c>
      <c r="C1047" s="1">
        <v>119</v>
      </c>
    </row>
    <row r="1048" spans="1:3" x14ac:dyDescent="0.25">
      <c r="A1048" s="1" t="s">
        <v>2120</v>
      </c>
      <c r="B1048" s="1" t="s">
        <v>2952</v>
      </c>
      <c r="C1048" s="1">
        <v>487</v>
      </c>
    </row>
    <row r="1049" spans="1:3" x14ac:dyDescent="0.25">
      <c r="A1049" s="1" t="s">
        <v>2121</v>
      </c>
      <c r="B1049" s="1" t="s">
        <v>2953</v>
      </c>
      <c r="C1049" s="1">
        <v>109</v>
      </c>
    </row>
    <row r="1050" spans="1:3" x14ac:dyDescent="0.25">
      <c r="A1050" s="1" t="s">
        <v>2122</v>
      </c>
      <c r="B1050" s="1" t="s">
        <v>2954</v>
      </c>
      <c r="C1050" s="1">
        <v>19</v>
      </c>
    </row>
    <row r="1051" spans="1:3" x14ac:dyDescent="0.25">
      <c r="A1051" s="1" t="s">
        <v>2123</v>
      </c>
      <c r="B1051" s="1" t="s">
        <v>2955</v>
      </c>
      <c r="C1051" s="1">
        <v>102</v>
      </c>
    </row>
    <row r="1052" spans="1:3" x14ac:dyDescent="0.25">
      <c r="A1052" s="1" t="s">
        <v>2124</v>
      </c>
      <c r="B1052" s="1" t="s">
        <v>2956</v>
      </c>
      <c r="C1052" s="1">
        <v>6</v>
      </c>
    </row>
    <row r="1053" spans="1:3" x14ac:dyDescent="0.25">
      <c r="A1053" s="1" t="s">
        <v>1658</v>
      </c>
      <c r="B1053" s="1" t="s">
        <v>2957</v>
      </c>
      <c r="C1053" s="1">
        <v>154</v>
      </c>
    </row>
    <row r="1054" spans="1:3" x14ac:dyDescent="0.25">
      <c r="A1054" s="1" t="s">
        <v>1659</v>
      </c>
      <c r="B1054" s="1" t="s">
        <v>2958</v>
      </c>
      <c r="C1054" s="1">
        <v>5067</v>
      </c>
    </row>
    <row r="1055" spans="1:3" x14ac:dyDescent="0.25">
      <c r="A1055" s="1" t="s">
        <v>2125</v>
      </c>
      <c r="B1055" s="1" t="s">
        <v>2959</v>
      </c>
      <c r="C1055" s="1">
        <v>202</v>
      </c>
    </row>
    <row r="1056" spans="1:3" x14ac:dyDescent="0.25">
      <c r="A1056" s="1" t="s">
        <v>1660</v>
      </c>
      <c r="B1056" s="1" t="s">
        <v>2960</v>
      </c>
      <c r="C1056" s="1">
        <v>6114</v>
      </c>
    </row>
    <row r="1057" spans="1:3" x14ac:dyDescent="0.25">
      <c r="A1057" s="1" t="s">
        <v>2126</v>
      </c>
      <c r="B1057" s="1" t="s">
        <v>2961</v>
      </c>
      <c r="C1057" s="1">
        <v>120</v>
      </c>
    </row>
    <row r="1058" spans="1:3" x14ac:dyDescent="0.25">
      <c r="A1058" s="1" t="s">
        <v>1661</v>
      </c>
      <c r="B1058" s="1" t="s">
        <v>2962</v>
      </c>
      <c r="C1058" s="1">
        <v>4843</v>
      </c>
    </row>
    <row r="1059" spans="1:3" x14ac:dyDescent="0.25">
      <c r="A1059" s="1" t="s">
        <v>1662</v>
      </c>
      <c r="B1059" s="1" t="s">
        <v>2963</v>
      </c>
      <c r="C1059" s="1">
        <v>4281</v>
      </c>
    </row>
    <row r="1060" spans="1:3" x14ac:dyDescent="0.25">
      <c r="A1060" s="1" t="s">
        <v>809</v>
      </c>
      <c r="B1060" s="1" t="s">
        <v>810</v>
      </c>
      <c r="C1060" s="1">
        <v>1</v>
      </c>
    </row>
    <row r="1061" spans="1:3" x14ac:dyDescent="0.25">
      <c r="A1061" s="1" t="s">
        <v>1663</v>
      </c>
      <c r="B1061" s="1" t="s">
        <v>2964</v>
      </c>
      <c r="C1061" s="1">
        <v>907</v>
      </c>
    </row>
    <row r="1062" spans="1:3" x14ac:dyDescent="0.25">
      <c r="A1062" s="1" t="s">
        <v>2127</v>
      </c>
      <c r="B1062" s="1" t="s">
        <v>2965</v>
      </c>
      <c r="C1062" s="1">
        <v>1</v>
      </c>
    </row>
    <row r="1063" spans="1:3" x14ac:dyDescent="0.25">
      <c r="A1063" s="1" t="s">
        <v>1664</v>
      </c>
      <c r="B1063" s="1" t="s">
        <v>2966</v>
      </c>
      <c r="C1063" s="1">
        <v>7</v>
      </c>
    </row>
    <row r="1064" spans="1:3" x14ac:dyDescent="0.25">
      <c r="A1064" s="1" t="s">
        <v>1665</v>
      </c>
      <c r="B1064" s="1" t="s">
        <v>2577</v>
      </c>
      <c r="C1064" s="1">
        <v>1526</v>
      </c>
    </row>
    <row r="1065" spans="1:3" x14ac:dyDescent="0.25">
      <c r="A1065" s="1" t="s">
        <v>2128</v>
      </c>
      <c r="B1065" s="1" t="s">
        <v>2967</v>
      </c>
      <c r="C1065" s="1">
        <v>650</v>
      </c>
    </row>
    <row r="1066" spans="1:3" x14ac:dyDescent="0.25">
      <c r="A1066" s="1" t="s">
        <v>2129</v>
      </c>
      <c r="B1066" s="1" t="s">
        <v>2968</v>
      </c>
      <c r="C1066" s="1">
        <v>5</v>
      </c>
    </row>
    <row r="1067" spans="1:3" x14ac:dyDescent="0.25">
      <c r="A1067" s="1" t="s">
        <v>2130</v>
      </c>
      <c r="B1067" s="1" t="s">
        <v>2969</v>
      </c>
      <c r="C1067" s="1">
        <v>4</v>
      </c>
    </row>
    <row r="1068" spans="1:3" x14ac:dyDescent="0.25">
      <c r="A1068" s="1" t="s">
        <v>1666</v>
      </c>
      <c r="B1068" s="1" t="s">
        <v>2970</v>
      </c>
      <c r="C1068" s="1">
        <v>0</v>
      </c>
    </row>
    <row r="1069" spans="1:3" x14ac:dyDescent="0.25">
      <c r="A1069" s="1" t="s">
        <v>1964</v>
      </c>
      <c r="B1069" s="1" t="s">
        <v>2971</v>
      </c>
      <c r="C1069" s="1">
        <v>524</v>
      </c>
    </row>
    <row r="1070" spans="1:3" x14ac:dyDescent="0.25">
      <c r="A1070" s="1" t="s">
        <v>1667</v>
      </c>
      <c r="B1070" s="1" t="s">
        <v>2972</v>
      </c>
      <c r="C1070" s="1">
        <v>13</v>
      </c>
    </row>
    <row r="1071" spans="1:3" x14ac:dyDescent="0.25">
      <c r="A1071" s="1" t="s">
        <v>1668</v>
      </c>
      <c r="B1071" s="1" t="s">
        <v>2973</v>
      </c>
      <c r="C1071" s="1">
        <v>366</v>
      </c>
    </row>
    <row r="1072" spans="1:3" x14ac:dyDescent="0.25">
      <c r="A1072" s="1" t="s">
        <v>1669</v>
      </c>
      <c r="B1072" s="1" t="s">
        <v>2974</v>
      </c>
      <c r="C1072" s="1">
        <v>21</v>
      </c>
    </row>
    <row r="1073" spans="1:3" x14ac:dyDescent="0.25">
      <c r="A1073" s="1" t="s">
        <v>2131</v>
      </c>
      <c r="B1073" s="1" t="s">
        <v>2975</v>
      </c>
      <c r="C1073" s="1">
        <v>109</v>
      </c>
    </row>
    <row r="1074" spans="1:3" x14ac:dyDescent="0.25">
      <c r="A1074" s="1" t="s">
        <v>1670</v>
      </c>
      <c r="B1074" s="1" t="s">
        <v>2976</v>
      </c>
      <c r="C1074" s="1">
        <v>65</v>
      </c>
    </row>
    <row r="1075" spans="1:3" x14ac:dyDescent="0.25">
      <c r="A1075" s="1" t="s">
        <v>1671</v>
      </c>
      <c r="B1075" s="1" t="s">
        <v>2977</v>
      </c>
      <c r="C1075" s="1">
        <v>29</v>
      </c>
    </row>
    <row r="1076" spans="1:3" x14ac:dyDescent="0.25">
      <c r="A1076" s="1" t="s">
        <v>1672</v>
      </c>
      <c r="B1076" s="1" t="s">
        <v>2978</v>
      </c>
      <c r="C1076" s="1">
        <v>12</v>
      </c>
    </row>
    <row r="1077" spans="1:3" x14ac:dyDescent="0.25">
      <c r="A1077" s="1" t="s">
        <v>1673</v>
      </c>
      <c r="B1077" s="1" t="s">
        <v>2979</v>
      </c>
      <c r="C1077" s="1">
        <v>3</v>
      </c>
    </row>
    <row r="1078" spans="1:3" x14ac:dyDescent="0.25">
      <c r="A1078" s="1" t="s">
        <v>1674</v>
      </c>
      <c r="B1078" s="1" t="s">
        <v>2980</v>
      </c>
      <c r="C1078" s="1">
        <v>192</v>
      </c>
    </row>
    <row r="1079" spans="1:3" x14ac:dyDescent="0.25">
      <c r="A1079" s="1" t="s">
        <v>1675</v>
      </c>
      <c r="B1079" s="1" t="s">
        <v>2981</v>
      </c>
      <c r="C1079" s="1">
        <v>296</v>
      </c>
    </row>
    <row r="1080" spans="1:3" x14ac:dyDescent="0.25">
      <c r="A1080" s="1" t="s">
        <v>2132</v>
      </c>
      <c r="B1080" s="1" t="s">
        <v>2982</v>
      </c>
      <c r="C1080" s="1">
        <v>1</v>
      </c>
    </row>
    <row r="1081" spans="1:3" x14ac:dyDescent="0.25">
      <c r="A1081" s="1" t="s">
        <v>1676</v>
      </c>
      <c r="B1081" s="1" t="s">
        <v>2983</v>
      </c>
      <c r="C1081" s="1">
        <v>200</v>
      </c>
    </row>
    <row r="1082" spans="1:3" x14ac:dyDescent="0.25">
      <c r="A1082" s="1" t="s">
        <v>1677</v>
      </c>
      <c r="B1082" s="1" t="s">
        <v>2984</v>
      </c>
      <c r="C1082" s="1">
        <v>129</v>
      </c>
    </row>
    <row r="1083" spans="1:3" x14ac:dyDescent="0.25">
      <c r="A1083" s="1" t="s">
        <v>1678</v>
      </c>
      <c r="B1083" s="1" t="s">
        <v>2985</v>
      </c>
      <c r="C1083" s="1">
        <v>12</v>
      </c>
    </row>
    <row r="1084" spans="1:3" x14ac:dyDescent="0.25">
      <c r="A1084" s="1" t="s">
        <v>813</v>
      </c>
      <c r="B1084" s="1" t="s">
        <v>814</v>
      </c>
      <c r="C1084" s="1">
        <v>64</v>
      </c>
    </row>
    <row r="1085" spans="1:3" x14ac:dyDescent="0.25">
      <c r="A1085" s="1" t="s">
        <v>1679</v>
      </c>
      <c r="B1085" s="1" t="s">
        <v>2986</v>
      </c>
      <c r="C1085" s="1">
        <v>171</v>
      </c>
    </row>
    <row r="1086" spans="1:3" x14ac:dyDescent="0.25">
      <c r="A1086" s="1" t="s">
        <v>1680</v>
      </c>
      <c r="B1086" s="1" t="s">
        <v>2987</v>
      </c>
      <c r="C1086" s="1">
        <v>6</v>
      </c>
    </row>
    <row r="1087" spans="1:3" x14ac:dyDescent="0.25">
      <c r="A1087" s="1" t="s">
        <v>1681</v>
      </c>
      <c r="B1087" s="1" t="s">
        <v>2988</v>
      </c>
      <c r="C1087" s="1">
        <v>10</v>
      </c>
    </row>
    <row r="1088" spans="1:3" x14ac:dyDescent="0.25">
      <c r="A1088" s="1" t="s">
        <v>1682</v>
      </c>
      <c r="B1088" s="1" t="s">
        <v>2989</v>
      </c>
      <c r="C1088" s="1">
        <v>10</v>
      </c>
    </row>
    <row r="1089" spans="1:3" x14ac:dyDescent="0.25">
      <c r="A1089" s="1" t="s">
        <v>819</v>
      </c>
      <c r="B1089" s="1" t="s">
        <v>820</v>
      </c>
      <c r="C1089" s="1">
        <v>6</v>
      </c>
    </row>
    <row r="1090" spans="1:3" x14ac:dyDescent="0.25">
      <c r="A1090" s="1" t="s">
        <v>821</v>
      </c>
      <c r="B1090" s="1" t="s">
        <v>822</v>
      </c>
      <c r="C1090" s="1">
        <v>2</v>
      </c>
    </row>
    <row r="1091" spans="1:3" x14ac:dyDescent="0.25">
      <c r="A1091" s="1" t="s">
        <v>1683</v>
      </c>
      <c r="B1091" s="1" t="s">
        <v>2990</v>
      </c>
      <c r="C1091" s="1">
        <v>5</v>
      </c>
    </row>
    <row r="1092" spans="1:3" x14ac:dyDescent="0.25">
      <c r="A1092" s="1" t="s">
        <v>1684</v>
      </c>
      <c r="B1092" s="1" t="s">
        <v>2991</v>
      </c>
      <c r="C1092" s="1">
        <v>26</v>
      </c>
    </row>
    <row r="1093" spans="1:3" x14ac:dyDescent="0.25">
      <c r="A1093" s="1" t="s">
        <v>1686</v>
      </c>
      <c r="B1093" s="1" t="s">
        <v>2992</v>
      </c>
      <c r="C1093" s="1">
        <v>9</v>
      </c>
    </row>
    <row r="1094" spans="1:3" x14ac:dyDescent="0.25">
      <c r="A1094" s="1" t="s">
        <v>1687</v>
      </c>
      <c r="B1094" s="1" t="s">
        <v>2993</v>
      </c>
      <c r="C1094" s="1">
        <v>19</v>
      </c>
    </row>
    <row r="1095" spans="1:3" x14ac:dyDescent="0.25">
      <c r="A1095" s="1" t="s">
        <v>1688</v>
      </c>
      <c r="B1095" s="1" t="s">
        <v>2994</v>
      </c>
      <c r="C1095" s="1">
        <v>63</v>
      </c>
    </row>
    <row r="1096" spans="1:3" x14ac:dyDescent="0.25">
      <c r="A1096" s="1" t="s">
        <v>1689</v>
      </c>
      <c r="B1096" s="1" t="s">
        <v>2995</v>
      </c>
      <c r="C1096" s="1">
        <v>129</v>
      </c>
    </row>
    <row r="1097" spans="1:3" x14ac:dyDescent="0.25">
      <c r="A1097" s="1" t="s">
        <v>1692</v>
      </c>
      <c r="B1097" s="1" t="s">
        <v>2996</v>
      </c>
      <c r="C1097" s="1">
        <v>95</v>
      </c>
    </row>
    <row r="1098" spans="1:3" x14ac:dyDescent="0.25">
      <c r="A1098" s="1" t="s">
        <v>1693</v>
      </c>
      <c r="B1098" s="1" t="s">
        <v>2997</v>
      </c>
      <c r="C1098" s="1">
        <v>10</v>
      </c>
    </row>
    <row r="1099" spans="1:3" x14ac:dyDescent="0.25">
      <c r="A1099" s="1" t="s">
        <v>825</v>
      </c>
      <c r="B1099" s="1" t="s">
        <v>826</v>
      </c>
      <c r="C1099" s="1">
        <v>17</v>
      </c>
    </row>
    <row r="1100" spans="1:3" x14ac:dyDescent="0.25">
      <c r="A1100" s="1" t="s">
        <v>829</v>
      </c>
      <c r="B1100" s="1" t="s">
        <v>830</v>
      </c>
      <c r="C1100" s="1">
        <v>1</v>
      </c>
    </row>
    <row r="1101" spans="1:3" x14ac:dyDescent="0.25">
      <c r="A1101" s="1" t="s">
        <v>2133</v>
      </c>
      <c r="B1101" s="1" t="s">
        <v>2998</v>
      </c>
      <c r="C1101" s="1">
        <v>-1</v>
      </c>
    </row>
    <row r="1102" spans="1:3" x14ac:dyDescent="0.25">
      <c r="A1102" s="1" t="s">
        <v>1695</v>
      </c>
      <c r="B1102" s="1" t="s">
        <v>2999</v>
      </c>
      <c r="C1102" s="1">
        <v>2</v>
      </c>
    </row>
    <row r="1103" spans="1:3" x14ac:dyDescent="0.25">
      <c r="A1103" s="1" t="s">
        <v>1696</v>
      </c>
      <c r="B1103" s="1" t="s">
        <v>3000</v>
      </c>
      <c r="C1103" s="1">
        <v>33</v>
      </c>
    </row>
    <row r="1104" spans="1:3" x14ac:dyDescent="0.25">
      <c r="A1104" s="1" t="s">
        <v>1697</v>
      </c>
      <c r="B1104" s="1" t="s">
        <v>3001</v>
      </c>
      <c r="C1104" s="1">
        <v>160</v>
      </c>
    </row>
    <row r="1105" spans="1:3" x14ac:dyDescent="0.25">
      <c r="A1105" s="1" t="s">
        <v>1698</v>
      </c>
      <c r="B1105" s="1" t="s">
        <v>3002</v>
      </c>
      <c r="C1105" s="1">
        <v>55</v>
      </c>
    </row>
    <row r="1106" spans="1:3" x14ac:dyDescent="0.25">
      <c r="A1106" s="1" t="s">
        <v>1699</v>
      </c>
      <c r="B1106" s="1" t="s">
        <v>3003</v>
      </c>
      <c r="C1106" s="1">
        <v>4</v>
      </c>
    </row>
    <row r="1107" spans="1:3" x14ac:dyDescent="0.25">
      <c r="A1107" s="1" t="s">
        <v>1700</v>
      </c>
      <c r="B1107" s="1" t="s">
        <v>3004</v>
      </c>
      <c r="C1107" s="1">
        <v>6</v>
      </c>
    </row>
    <row r="1108" spans="1:3" x14ac:dyDescent="0.25">
      <c r="A1108" s="1" t="s">
        <v>2134</v>
      </c>
      <c r="B1108" s="1" t="s">
        <v>3005</v>
      </c>
      <c r="C1108" s="1">
        <v>3</v>
      </c>
    </row>
    <row r="1109" spans="1:3" x14ac:dyDescent="0.25">
      <c r="A1109" s="1" t="s">
        <v>1701</v>
      </c>
      <c r="B1109" s="1" t="s">
        <v>3006</v>
      </c>
      <c r="C1109" s="1">
        <v>3</v>
      </c>
    </row>
    <row r="1110" spans="1:3" x14ac:dyDescent="0.25">
      <c r="A1110" s="1" t="s">
        <v>1702</v>
      </c>
      <c r="B1110" s="1" t="s">
        <v>3007</v>
      </c>
      <c r="C1110" s="1">
        <v>12</v>
      </c>
    </row>
    <row r="1111" spans="1:3" x14ac:dyDescent="0.25">
      <c r="A1111" s="1" t="s">
        <v>2135</v>
      </c>
      <c r="B1111" s="1" t="s">
        <v>3008</v>
      </c>
      <c r="C1111" s="1">
        <v>8</v>
      </c>
    </row>
    <row r="1112" spans="1:3" x14ac:dyDescent="0.25">
      <c r="A1112" s="1" t="s">
        <v>1967</v>
      </c>
      <c r="B1112" s="1" t="s">
        <v>3009</v>
      </c>
      <c r="C1112" s="1">
        <v>0</v>
      </c>
    </row>
    <row r="1113" spans="1:3" x14ac:dyDescent="0.25">
      <c r="A1113" s="1" t="s">
        <v>835</v>
      </c>
      <c r="B1113" s="1" t="s">
        <v>836</v>
      </c>
      <c r="C1113" s="1">
        <v>5</v>
      </c>
    </row>
    <row r="1114" spans="1:3" x14ac:dyDescent="0.25">
      <c r="A1114" s="1" t="s">
        <v>1705</v>
      </c>
      <c r="B1114" s="1" t="s">
        <v>3010</v>
      </c>
      <c r="C1114" s="1">
        <v>11</v>
      </c>
    </row>
    <row r="1115" spans="1:3" x14ac:dyDescent="0.25">
      <c r="A1115" s="1" t="s">
        <v>1709</v>
      </c>
      <c r="B1115" s="1" t="s">
        <v>3011</v>
      </c>
      <c r="C1115" s="1">
        <v>21</v>
      </c>
    </row>
    <row r="1116" spans="1:3" x14ac:dyDescent="0.25">
      <c r="A1116" s="1" t="s">
        <v>1710</v>
      </c>
      <c r="B1116" s="1" t="s">
        <v>3012</v>
      </c>
      <c r="C1116" s="1">
        <v>2522</v>
      </c>
    </row>
    <row r="1117" spans="1:3" x14ac:dyDescent="0.25">
      <c r="A1117" s="1" t="s">
        <v>1711</v>
      </c>
      <c r="B1117" s="1" t="s">
        <v>3013</v>
      </c>
      <c r="C1117" s="1">
        <v>9</v>
      </c>
    </row>
    <row r="1118" spans="1:3" x14ac:dyDescent="0.25">
      <c r="A1118" s="1" t="s">
        <v>1712</v>
      </c>
      <c r="B1118" s="1" t="s">
        <v>3014</v>
      </c>
      <c r="C1118" s="1">
        <v>13</v>
      </c>
    </row>
    <row r="1119" spans="1:3" x14ac:dyDescent="0.25">
      <c r="A1119" s="1" t="s">
        <v>1713</v>
      </c>
      <c r="B1119" s="1" t="s">
        <v>3015</v>
      </c>
      <c r="C1119" s="1">
        <v>13</v>
      </c>
    </row>
    <row r="1120" spans="1:3" x14ac:dyDescent="0.25">
      <c r="A1120" s="1" t="s">
        <v>1714</v>
      </c>
      <c r="B1120" s="1" t="s">
        <v>3016</v>
      </c>
      <c r="C1120" s="1">
        <v>3</v>
      </c>
    </row>
    <row r="1121" spans="1:3" x14ac:dyDescent="0.25">
      <c r="A1121" s="1" t="s">
        <v>1970</v>
      </c>
      <c r="B1121" s="1" t="s">
        <v>3017</v>
      </c>
      <c r="C1121" s="1">
        <v>17</v>
      </c>
    </row>
    <row r="1122" spans="1:3" x14ac:dyDescent="0.25">
      <c r="A1122" s="1" t="s">
        <v>1715</v>
      </c>
      <c r="B1122" s="1" t="s">
        <v>3018</v>
      </c>
      <c r="C1122" s="1">
        <v>10</v>
      </c>
    </row>
    <row r="1123" spans="1:3" x14ac:dyDescent="0.25">
      <c r="A1123" s="1" t="s">
        <v>1716</v>
      </c>
      <c r="B1123" s="1" t="s">
        <v>3019</v>
      </c>
      <c r="C1123" s="1">
        <v>15</v>
      </c>
    </row>
    <row r="1124" spans="1:3" x14ac:dyDescent="0.25">
      <c r="A1124" s="1" t="s">
        <v>1717</v>
      </c>
      <c r="B1124" s="1" t="s">
        <v>3020</v>
      </c>
      <c r="C1124" s="1">
        <v>15</v>
      </c>
    </row>
    <row r="1125" spans="1:3" x14ac:dyDescent="0.25">
      <c r="A1125" s="1" t="s">
        <v>1718</v>
      </c>
      <c r="B1125" s="1" t="s">
        <v>3021</v>
      </c>
      <c r="C1125" s="1">
        <v>29</v>
      </c>
    </row>
    <row r="1126" spans="1:3" x14ac:dyDescent="0.25">
      <c r="A1126" s="1" t="s">
        <v>1719</v>
      </c>
      <c r="B1126" s="1" t="s">
        <v>3022</v>
      </c>
      <c r="C1126" s="1">
        <v>28</v>
      </c>
    </row>
    <row r="1127" spans="1:3" x14ac:dyDescent="0.25">
      <c r="A1127" s="1" t="s">
        <v>841</v>
      </c>
      <c r="B1127" s="1" t="s">
        <v>842</v>
      </c>
      <c r="C1127" s="1">
        <v>2</v>
      </c>
    </row>
    <row r="1128" spans="1:3" x14ac:dyDescent="0.25">
      <c r="A1128" s="1" t="s">
        <v>1721</v>
      </c>
      <c r="B1128" s="1" t="s">
        <v>3023</v>
      </c>
      <c r="C1128" s="1">
        <v>1</v>
      </c>
    </row>
    <row r="1129" spans="1:3" x14ac:dyDescent="0.25">
      <c r="A1129" s="1" t="s">
        <v>1723</v>
      </c>
      <c r="B1129" s="1" t="s">
        <v>3024</v>
      </c>
      <c r="C1129" s="1">
        <v>22</v>
      </c>
    </row>
    <row r="1130" spans="1:3" x14ac:dyDescent="0.25">
      <c r="A1130" s="1" t="s">
        <v>845</v>
      </c>
      <c r="B1130" s="1" t="s">
        <v>846</v>
      </c>
      <c r="C1130" s="1">
        <v>12</v>
      </c>
    </row>
    <row r="1131" spans="1:3" x14ac:dyDescent="0.25">
      <c r="A1131" s="1" t="s">
        <v>1724</v>
      </c>
      <c r="B1131" s="1" t="s">
        <v>3025</v>
      </c>
      <c r="C1131" s="1">
        <v>6</v>
      </c>
    </row>
    <row r="1132" spans="1:3" x14ac:dyDescent="0.25">
      <c r="A1132" s="1" t="s">
        <v>1725</v>
      </c>
      <c r="B1132" s="1" t="s">
        <v>3026</v>
      </c>
      <c r="C1132" s="1">
        <v>30</v>
      </c>
    </row>
    <row r="1133" spans="1:3" x14ac:dyDescent="0.25">
      <c r="A1133" s="1" t="s">
        <v>1726</v>
      </c>
      <c r="B1133" s="1" t="s">
        <v>3027</v>
      </c>
      <c r="C1133" s="1">
        <v>46</v>
      </c>
    </row>
    <row r="1134" spans="1:3" x14ac:dyDescent="0.25">
      <c r="A1134" s="1" t="s">
        <v>1727</v>
      </c>
      <c r="B1134" s="1" t="s">
        <v>3028</v>
      </c>
      <c r="C1134" s="1">
        <v>10</v>
      </c>
    </row>
    <row r="1135" spans="1:3" x14ac:dyDescent="0.25">
      <c r="A1135" s="1" t="s">
        <v>1728</v>
      </c>
      <c r="B1135" s="1" t="s">
        <v>3029</v>
      </c>
      <c r="C1135" s="1">
        <v>8</v>
      </c>
    </row>
    <row r="1136" spans="1:3" x14ac:dyDescent="0.25">
      <c r="A1136" s="1" t="s">
        <v>849</v>
      </c>
      <c r="B1136" s="1" t="s">
        <v>850</v>
      </c>
      <c r="C1136" s="1">
        <v>13</v>
      </c>
    </row>
    <row r="1137" spans="1:3" x14ac:dyDescent="0.25">
      <c r="A1137" s="1" t="s">
        <v>851</v>
      </c>
      <c r="B1137" s="1" t="s">
        <v>852</v>
      </c>
      <c r="C1137" s="1">
        <v>8</v>
      </c>
    </row>
    <row r="1138" spans="1:3" x14ac:dyDescent="0.25">
      <c r="A1138" s="1" t="s">
        <v>1729</v>
      </c>
      <c r="B1138" s="1" t="s">
        <v>3030</v>
      </c>
      <c r="C1138" s="1">
        <v>16</v>
      </c>
    </row>
    <row r="1139" spans="1:3" x14ac:dyDescent="0.25">
      <c r="A1139" s="1" t="s">
        <v>1730</v>
      </c>
      <c r="B1139" s="1" t="s">
        <v>3031</v>
      </c>
      <c r="C1139" s="1">
        <v>31</v>
      </c>
    </row>
    <row r="1140" spans="1:3" x14ac:dyDescent="0.25">
      <c r="A1140" s="1" t="s">
        <v>1731</v>
      </c>
      <c r="B1140" s="1" t="s">
        <v>3032</v>
      </c>
      <c r="C1140" s="1">
        <v>15</v>
      </c>
    </row>
    <row r="1141" spans="1:3" x14ac:dyDescent="0.25">
      <c r="A1141" s="1" t="s">
        <v>1734</v>
      </c>
      <c r="B1141" s="1" t="s">
        <v>3033</v>
      </c>
      <c r="C1141" s="1">
        <v>11</v>
      </c>
    </row>
    <row r="1142" spans="1:3" x14ac:dyDescent="0.25">
      <c r="A1142" s="1" t="s">
        <v>1735</v>
      </c>
      <c r="B1142" s="1" t="s">
        <v>3034</v>
      </c>
      <c r="C1142" s="1">
        <v>5</v>
      </c>
    </row>
    <row r="1143" spans="1:3" x14ac:dyDescent="0.25">
      <c r="A1143" s="1" t="s">
        <v>1738</v>
      </c>
      <c r="B1143" s="1" t="s">
        <v>3035</v>
      </c>
      <c r="C1143" s="1">
        <v>23</v>
      </c>
    </row>
    <row r="1144" spans="1:3" x14ac:dyDescent="0.25">
      <c r="A1144" s="1" t="s">
        <v>1739</v>
      </c>
      <c r="B1144" s="1" t="s">
        <v>3036</v>
      </c>
      <c r="C1144" s="1">
        <v>11</v>
      </c>
    </row>
    <row r="1145" spans="1:3" x14ac:dyDescent="0.25">
      <c r="A1145" s="1" t="s">
        <v>1740</v>
      </c>
      <c r="B1145" s="1" t="s">
        <v>3037</v>
      </c>
      <c r="C1145" s="1">
        <v>10</v>
      </c>
    </row>
    <row r="1146" spans="1:3" x14ac:dyDescent="0.25">
      <c r="A1146" s="1" t="s">
        <v>1741</v>
      </c>
      <c r="B1146" s="1" t="s">
        <v>3038</v>
      </c>
      <c r="C1146" s="1">
        <v>18</v>
      </c>
    </row>
    <row r="1147" spans="1:3" x14ac:dyDescent="0.25">
      <c r="A1147" s="1" t="s">
        <v>1971</v>
      </c>
      <c r="B1147" s="1" t="s">
        <v>3039</v>
      </c>
      <c r="C1147" s="1">
        <v>160</v>
      </c>
    </row>
    <row r="1148" spans="1:3" x14ac:dyDescent="0.25">
      <c r="A1148" s="1" t="s">
        <v>1972</v>
      </c>
      <c r="B1148" s="1" t="s">
        <v>3040</v>
      </c>
      <c r="C1148" s="1">
        <v>268</v>
      </c>
    </row>
    <row r="1149" spans="1:3" x14ac:dyDescent="0.25">
      <c r="A1149" s="1" t="s">
        <v>1973</v>
      </c>
      <c r="B1149" s="1" t="s">
        <v>3041</v>
      </c>
      <c r="C1149" s="1">
        <v>301</v>
      </c>
    </row>
    <row r="1150" spans="1:3" x14ac:dyDescent="0.25">
      <c r="A1150" s="1" t="s">
        <v>1974</v>
      </c>
      <c r="B1150" s="1" t="s">
        <v>3042</v>
      </c>
      <c r="C1150" s="1">
        <v>165</v>
      </c>
    </row>
    <row r="1151" spans="1:3" x14ac:dyDescent="0.25">
      <c r="A1151" s="1" t="s">
        <v>1742</v>
      </c>
      <c r="B1151" s="1" t="s">
        <v>3043</v>
      </c>
      <c r="C1151" s="1">
        <v>10</v>
      </c>
    </row>
    <row r="1152" spans="1:3" x14ac:dyDescent="0.25">
      <c r="A1152" s="1" t="s">
        <v>1975</v>
      </c>
      <c r="B1152" s="1" t="s">
        <v>3044</v>
      </c>
      <c r="C1152" s="1">
        <v>161</v>
      </c>
    </row>
    <row r="1153" spans="1:3" x14ac:dyDescent="0.25">
      <c r="A1153" s="1" t="s">
        <v>1743</v>
      </c>
      <c r="B1153" s="1" t="s">
        <v>3045</v>
      </c>
      <c r="C1153" s="1">
        <v>18</v>
      </c>
    </row>
    <row r="1154" spans="1:3" x14ac:dyDescent="0.25">
      <c r="A1154" s="1" t="s">
        <v>1744</v>
      </c>
      <c r="B1154" s="1" t="s">
        <v>3046</v>
      </c>
      <c r="C1154" s="1">
        <v>33</v>
      </c>
    </row>
    <row r="1155" spans="1:3" x14ac:dyDescent="0.25">
      <c r="A1155" s="1" t="s">
        <v>1745</v>
      </c>
      <c r="B1155" s="1" t="s">
        <v>3047</v>
      </c>
      <c r="C1155" s="1">
        <v>35</v>
      </c>
    </row>
    <row r="1156" spans="1:3" x14ac:dyDescent="0.25">
      <c r="A1156" s="1" t="s">
        <v>1746</v>
      </c>
      <c r="B1156" s="1" t="s">
        <v>3048</v>
      </c>
      <c r="C1156" s="1">
        <v>29</v>
      </c>
    </row>
    <row r="1157" spans="1:3" x14ac:dyDescent="0.25">
      <c r="A1157" s="1" t="s">
        <v>1976</v>
      </c>
      <c r="B1157" s="1" t="s">
        <v>3049</v>
      </c>
      <c r="C1157" s="1">
        <v>60</v>
      </c>
    </row>
    <row r="1158" spans="1:3" x14ac:dyDescent="0.25">
      <c r="A1158" s="1" t="s">
        <v>1977</v>
      </c>
      <c r="B1158" s="1" t="s">
        <v>3050</v>
      </c>
      <c r="C1158" s="1">
        <v>91</v>
      </c>
    </row>
    <row r="1159" spans="1:3" x14ac:dyDescent="0.25">
      <c r="A1159" s="1" t="s">
        <v>1978</v>
      </c>
      <c r="B1159" s="1" t="s">
        <v>3051</v>
      </c>
      <c r="C1159" s="1">
        <v>55</v>
      </c>
    </row>
    <row r="1160" spans="1:3" x14ac:dyDescent="0.25">
      <c r="A1160" s="1" t="s">
        <v>1979</v>
      </c>
      <c r="B1160" s="1" t="s">
        <v>3052</v>
      </c>
      <c r="C1160" s="1">
        <v>57</v>
      </c>
    </row>
    <row r="1161" spans="1:3" x14ac:dyDescent="0.25">
      <c r="A1161" s="1" t="s">
        <v>1747</v>
      </c>
      <c r="B1161" s="1" t="s">
        <v>3053</v>
      </c>
      <c r="C1161" s="1">
        <v>23</v>
      </c>
    </row>
    <row r="1162" spans="1:3" x14ac:dyDescent="0.25">
      <c r="A1162" s="1" t="s">
        <v>1748</v>
      </c>
      <c r="B1162" s="1" t="s">
        <v>3054</v>
      </c>
      <c r="C1162" s="1">
        <v>93</v>
      </c>
    </row>
    <row r="1163" spans="1:3" x14ac:dyDescent="0.25">
      <c r="A1163" s="1" t="s">
        <v>1980</v>
      </c>
      <c r="B1163" s="1" t="s">
        <v>3055</v>
      </c>
      <c r="C1163" s="1">
        <v>5</v>
      </c>
    </row>
    <row r="1164" spans="1:3" x14ac:dyDescent="0.25">
      <c r="A1164" s="1" t="s">
        <v>2136</v>
      </c>
      <c r="B1164" s="1" t="s">
        <v>3056</v>
      </c>
      <c r="C1164" s="1">
        <v>24</v>
      </c>
    </row>
    <row r="1165" spans="1:3" x14ac:dyDescent="0.25">
      <c r="A1165" s="1" t="s">
        <v>1750</v>
      </c>
      <c r="B1165" s="1" t="s">
        <v>3057</v>
      </c>
      <c r="C1165" s="1">
        <v>26</v>
      </c>
    </row>
    <row r="1166" spans="1:3" x14ac:dyDescent="0.25">
      <c r="A1166" s="1" t="s">
        <v>1983</v>
      </c>
      <c r="B1166" s="1" t="s">
        <v>3058</v>
      </c>
      <c r="C1166" s="1">
        <v>3</v>
      </c>
    </row>
    <row r="1167" spans="1:3" x14ac:dyDescent="0.25">
      <c r="A1167" s="1" t="s">
        <v>1751</v>
      </c>
      <c r="B1167" s="1" t="s">
        <v>3059</v>
      </c>
      <c r="C1167" s="1">
        <v>19</v>
      </c>
    </row>
    <row r="1168" spans="1:3" x14ac:dyDescent="0.25">
      <c r="A1168" s="1" t="s">
        <v>1752</v>
      </c>
      <c r="B1168" s="1" t="s">
        <v>3058</v>
      </c>
      <c r="C1168" s="1">
        <v>20</v>
      </c>
    </row>
    <row r="1169" spans="1:3" x14ac:dyDescent="0.25">
      <c r="A1169" s="1" t="s">
        <v>1753</v>
      </c>
      <c r="B1169" s="1" t="s">
        <v>3060</v>
      </c>
      <c r="C1169" s="1">
        <v>7</v>
      </c>
    </row>
    <row r="1170" spans="1:3" x14ac:dyDescent="0.25">
      <c r="A1170" s="1" t="s">
        <v>861</v>
      </c>
      <c r="B1170" s="1" t="s">
        <v>862</v>
      </c>
      <c r="C1170" s="1">
        <v>116</v>
      </c>
    </row>
    <row r="1171" spans="1:3" x14ac:dyDescent="0.25">
      <c r="A1171" s="1" t="s">
        <v>1754</v>
      </c>
      <c r="B1171" s="1" t="s">
        <v>3061</v>
      </c>
      <c r="C1171" s="1">
        <v>37</v>
      </c>
    </row>
    <row r="1172" spans="1:3" x14ac:dyDescent="0.25">
      <c r="A1172" s="1" t="s">
        <v>1755</v>
      </c>
      <c r="B1172" s="1" t="s">
        <v>3062</v>
      </c>
      <c r="C1172" s="1">
        <v>29</v>
      </c>
    </row>
    <row r="1173" spans="1:3" x14ac:dyDescent="0.25">
      <c r="A1173" s="1" t="s">
        <v>1756</v>
      </c>
      <c r="B1173" s="1" t="s">
        <v>3063</v>
      </c>
      <c r="C1173" s="1">
        <v>1</v>
      </c>
    </row>
    <row r="1174" spans="1:3" x14ac:dyDescent="0.25">
      <c r="A1174" s="1" t="s">
        <v>1984</v>
      </c>
      <c r="B1174" s="1" t="s">
        <v>3064</v>
      </c>
      <c r="C1174" s="1">
        <v>16</v>
      </c>
    </row>
    <row r="1175" spans="1:3" x14ac:dyDescent="0.25">
      <c r="A1175" s="1" t="s">
        <v>2137</v>
      </c>
      <c r="B1175" s="1" t="s">
        <v>3065</v>
      </c>
      <c r="C1175" s="1">
        <v>1</v>
      </c>
    </row>
    <row r="1176" spans="1:3" x14ac:dyDescent="0.25">
      <c r="A1176" s="1" t="s">
        <v>867</v>
      </c>
      <c r="B1176" s="1" t="s">
        <v>868</v>
      </c>
      <c r="C1176" s="1">
        <v>3</v>
      </c>
    </row>
    <row r="1177" spans="1:3" x14ac:dyDescent="0.25">
      <c r="A1177" s="1" t="s">
        <v>1759</v>
      </c>
      <c r="B1177" s="1" t="s">
        <v>3066</v>
      </c>
      <c r="C1177" s="1">
        <v>17</v>
      </c>
    </row>
    <row r="1178" spans="1:3" x14ac:dyDescent="0.25">
      <c r="A1178" s="1" t="s">
        <v>1760</v>
      </c>
      <c r="B1178" s="1" t="s">
        <v>3067</v>
      </c>
      <c r="C1178" s="1">
        <v>365</v>
      </c>
    </row>
    <row r="1179" spans="1:3" x14ac:dyDescent="0.25">
      <c r="A1179" s="1" t="s">
        <v>871</v>
      </c>
      <c r="B1179" s="1" t="s">
        <v>872</v>
      </c>
      <c r="C1179" s="1">
        <v>5</v>
      </c>
    </row>
    <row r="1180" spans="1:3" x14ac:dyDescent="0.25">
      <c r="A1180" s="1" t="s">
        <v>1761</v>
      </c>
      <c r="B1180" s="1" t="s">
        <v>3068</v>
      </c>
      <c r="C1180" s="1">
        <v>75</v>
      </c>
    </row>
    <row r="1181" spans="1:3" x14ac:dyDescent="0.25">
      <c r="A1181" s="1" t="s">
        <v>2138</v>
      </c>
      <c r="B1181" s="1" t="s">
        <v>3069</v>
      </c>
      <c r="C1181" s="1">
        <v>30</v>
      </c>
    </row>
    <row r="1182" spans="1:3" x14ac:dyDescent="0.25">
      <c r="A1182" s="1" t="s">
        <v>873</v>
      </c>
      <c r="B1182" s="1" t="s">
        <v>874</v>
      </c>
      <c r="C1182" s="1">
        <v>81</v>
      </c>
    </row>
    <row r="1183" spans="1:3" x14ac:dyDescent="0.25">
      <c r="A1183" s="1" t="s">
        <v>2139</v>
      </c>
      <c r="B1183" s="1" t="s">
        <v>3070</v>
      </c>
      <c r="C1183" s="1">
        <v>9</v>
      </c>
    </row>
    <row r="1184" spans="1:3" x14ac:dyDescent="0.25">
      <c r="A1184" s="1" t="s">
        <v>1985</v>
      </c>
      <c r="B1184" s="1" t="s">
        <v>3071</v>
      </c>
      <c r="C1184" s="1">
        <v>26</v>
      </c>
    </row>
    <row r="1185" spans="1:3" x14ac:dyDescent="0.25">
      <c r="A1185" s="1" t="s">
        <v>1762</v>
      </c>
      <c r="B1185" s="1" t="s">
        <v>3072</v>
      </c>
      <c r="C1185" s="1">
        <v>36</v>
      </c>
    </row>
    <row r="1186" spans="1:3" x14ac:dyDescent="0.25">
      <c r="A1186" s="1" t="s">
        <v>1763</v>
      </c>
      <c r="B1186" s="1" t="s">
        <v>3073</v>
      </c>
      <c r="C1186" s="1">
        <v>6</v>
      </c>
    </row>
    <row r="1187" spans="1:3" x14ac:dyDescent="0.25">
      <c r="A1187" s="1" t="s">
        <v>1764</v>
      </c>
      <c r="B1187" s="1" t="s">
        <v>3074</v>
      </c>
      <c r="C1187" s="1">
        <v>11</v>
      </c>
    </row>
    <row r="1188" spans="1:3" x14ac:dyDescent="0.25">
      <c r="A1188" s="1" t="s">
        <v>1765</v>
      </c>
      <c r="B1188" s="1" t="s">
        <v>3075</v>
      </c>
      <c r="C1188" s="1">
        <v>14</v>
      </c>
    </row>
    <row r="1189" spans="1:3" x14ac:dyDescent="0.25">
      <c r="A1189" s="1" t="s">
        <v>1766</v>
      </c>
      <c r="B1189" s="1" t="s">
        <v>3076</v>
      </c>
      <c r="C1189" s="1">
        <v>17</v>
      </c>
    </row>
    <row r="1190" spans="1:3" x14ac:dyDescent="0.25">
      <c r="A1190" s="1" t="s">
        <v>1767</v>
      </c>
      <c r="B1190" s="1" t="s">
        <v>3077</v>
      </c>
      <c r="C1190" s="1">
        <v>45</v>
      </c>
    </row>
    <row r="1191" spans="1:3" x14ac:dyDescent="0.25">
      <c r="A1191" s="1" t="s">
        <v>1768</v>
      </c>
      <c r="B1191" s="1" t="s">
        <v>3078</v>
      </c>
      <c r="C1191" s="1">
        <v>2</v>
      </c>
    </row>
    <row r="1192" spans="1:3" x14ac:dyDescent="0.25">
      <c r="A1192" s="1" t="s">
        <v>1769</v>
      </c>
      <c r="B1192" s="1" t="s">
        <v>3079</v>
      </c>
      <c r="C1192" s="1">
        <v>19</v>
      </c>
    </row>
    <row r="1193" spans="1:3" x14ac:dyDescent="0.25">
      <c r="A1193" s="1" t="s">
        <v>1770</v>
      </c>
      <c r="B1193" s="1" t="s">
        <v>3080</v>
      </c>
      <c r="C1193" s="1">
        <v>153</v>
      </c>
    </row>
    <row r="1194" spans="1:3" x14ac:dyDescent="0.25">
      <c r="A1194" s="1" t="s">
        <v>1771</v>
      </c>
      <c r="B1194" s="1" t="s">
        <v>3081</v>
      </c>
      <c r="C1194" s="1">
        <v>111</v>
      </c>
    </row>
    <row r="1195" spans="1:3" x14ac:dyDescent="0.25">
      <c r="A1195" s="1" t="s">
        <v>1772</v>
      </c>
      <c r="B1195" s="1" t="s">
        <v>3082</v>
      </c>
      <c r="C1195" s="1">
        <v>1</v>
      </c>
    </row>
    <row r="1196" spans="1:3" x14ac:dyDescent="0.25">
      <c r="A1196" s="1" t="s">
        <v>1773</v>
      </c>
      <c r="B1196" s="1" t="s">
        <v>3083</v>
      </c>
      <c r="C1196" s="1">
        <v>97</v>
      </c>
    </row>
    <row r="1197" spans="1:3" x14ac:dyDescent="0.25">
      <c r="A1197" s="1" t="s">
        <v>1774</v>
      </c>
      <c r="B1197" s="1" t="s">
        <v>3084</v>
      </c>
      <c r="C1197" s="1">
        <v>245</v>
      </c>
    </row>
    <row r="1198" spans="1:3" x14ac:dyDescent="0.25">
      <c r="A1198" s="1" t="s">
        <v>1775</v>
      </c>
      <c r="B1198" s="1" t="s">
        <v>3085</v>
      </c>
      <c r="C1198" s="1">
        <v>71</v>
      </c>
    </row>
    <row r="1199" spans="1:3" x14ac:dyDescent="0.25">
      <c r="A1199" s="1" t="s">
        <v>1986</v>
      </c>
      <c r="B1199" s="1" t="s">
        <v>3086</v>
      </c>
      <c r="C1199" s="1">
        <v>2</v>
      </c>
    </row>
    <row r="1200" spans="1:3" x14ac:dyDescent="0.25">
      <c r="A1200" s="1" t="s">
        <v>2140</v>
      </c>
      <c r="B1200" s="1" t="s">
        <v>3087</v>
      </c>
      <c r="C1200" s="1">
        <v>54</v>
      </c>
    </row>
    <row r="1201" spans="1:3" x14ac:dyDescent="0.25">
      <c r="A1201" s="1" t="s">
        <v>2141</v>
      </c>
      <c r="B1201" s="1" t="s">
        <v>3088</v>
      </c>
      <c r="C1201" s="1">
        <v>10</v>
      </c>
    </row>
    <row r="1202" spans="1:3" x14ac:dyDescent="0.25">
      <c r="A1202" s="1" t="s">
        <v>2142</v>
      </c>
      <c r="B1202" s="1" t="s">
        <v>3089</v>
      </c>
      <c r="C1202" s="1">
        <v>1</v>
      </c>
    </row>
    <row r="1203" spans="1:3" x14ac:dyDescent="0.25">
      <c r="A1203" s="1" t="s">
        <v>2143</v>
      </c>
      <c r="B1203" s="1" t="s">
        <v>3090</v>
      </c>
      <c r="C1203" s="1">
        <v>10</v>
      </c>
    </row>
    <row r="1204" spans="1:3" x14ac:dyDescent="0.25">
      <c r="A1204" s="1" t="s">
        <v>1779</v>
      </c>
      <c r="B1204" s="1" t="s">
        <v>3091</v>
      </c>
      <c r="C1204" s="1">
        <v>6</v>
      </c>
    </row>
    <row r="1205" spans="1:3" x14ac:dyDescent="0.25">
      <c r="A1205" s="1" t="s">
        <v>2144</v>
      </c>
      <c r="B1205" s="1" t="s">
        <v>3092</v>
      </c>
      <c r="C1205" s="1">
        <v>2</v>
      </c>
    </row>
    <row r="1206" spans="1:3" x14ac:dyDescent="0.25">
      <c r="A1206" s="1" t="s">
        <v>877</v>
      </c>
      <c r="B1206" s="1" t="s">
        <v>878</v>
      </c>
      <c r="C1206" s="1">
        <v>1</v>
      </c>
    </row>
    <row r="1207" spans="1:3" x14ac:dyDescent="0.25">
      <c r="A1207" s="1" t="s">
        <v>1781</v>
      </c>
      <c r="B1207" s="1" t="s">
        <v>3093</v>
      </c>
      <c r="C1207" s="1">
        <v>26</v>
      </c>
    </row>
    <row r="1208" spans="1:3" x14ac:dyDescent="0.25">
      <c r="A1208" s="1" t="s">
        <v>1782</v>
      </c>
      <c r="B1208" s="1" t="s">
        <v>3094</v>
      </c>
      <c r="C1208" s="1">
        <v>9</v>
      </c>
    </row>
    <row r="1209" spans="1:3" x14ac:dyDescent="0.25">
      <c r="A1209" s="1" t="s">
        <v>1784</v>
      </c>
      <c r="B1209" s="1" t="s">
        <v>3095</v>
      </c>
      <c r="C1209" s="1">
        <v>600</v>
      </c>
    </row>
    <row r="1210" spans="1:3" x14ac:dyDescent="0.25">
      <c r="A1210" s="1" t="s">
        <v>1785</v>
      </c>
      <c r="B1210" s="1" t="s">
        <v>3096</v>
      </c>
      <c r="C1210" s="1">
        <v>14</v>
      </c>
    </row>
    <row r="1211" spans="1:3" x14ac:dyDescent="0.25">
      <c r="A1211" s="1" t="s">
        <v>1786</v>
      </c>
      <c r="B1211" s="1" t="s">
        <v>3097</v>
      </c>
      <c r="C1211" s="1">
        <v>201</v>
      </c>
    </row>
    <row r="1212" spans="1:3" x14ac:dyDescent="0.25">
      <c r="A1212" s="1" t="s">
        <v>1787</v>
      </c>
      <c r="B1212" s="1" t="s">
        <v>3098</v>
      </c>
      <c r="C1212" s="1">
        <v>18</v>
      </c>
    </row>
    <row r="1213" spans="1:3" x14ac:dyDescent="0.25">
      <c r="A1213" s="1" t="s">
        <v>1788</v>
      </c>
      <c r="B1213" s="1" t="s">
        <v>3099</v>
      </c>
      <c r="C1213" s="1">
        <v>15</v>
      </c>
    </row>
    <row r="1214" spans="1:3" x14ac:dyDescent="0.25">
      <c r="A1214" s="1" t="s">
        <v>1789</v>
      </c>
      <c r="B1214" s="1" t="s">
        <v>3100</v>
      </c>
      <c r="C1214" s="1">
        <v>28</v>
      </c>
    </row>
    <row r="1215" spans="1:3" x14ac:dyDescent="0.25">
      <c r="A1215" s="1" t="s">
        <v>1790</v>
      </c>
      <c r="B1215" s="1" t="s">
        <v>3101</v>
      </c>
      <c r="C1215" s="1">
        <v>3</v>
      </c>
    </row>
    <row r="1216" spans="1:3" x14ac:dyDescent="0.25">
      <c r="A1216" s="1" t="s">
        <v>1791</v>
      </c>
      <c r="B1216" s="1" t="s">
        <v>3102</v>
      </c>
      <c r="C1216" s="1">
        <v>31</v>
      </c>
    </row>
    <row r="1217" spans="1:3" x14ac:dyDescent="0.25">
      <c r="A1217" s="1" t="s">
        <v>1792</v>
      </c>
      <c r="B1217" s="1" t="s">
        <v>3103</v>
      </c>
      <c r="C1217" s="1">
        <v>10</v>
      </c>
    </row>
    <row r="1218" spans="1:3" x14ac:dyDescent="0.25">
      <c r="A1218" s="1" t="s">
        <v>2145</v>
      </c>
      <c r="B1218" s="1" t="s">
        <v>3104</v>
      </c>
      <c r="C1218" s="1">
        <v>41</v>
      </c>
    </row>
    <row r="1219" spans="1:3" x14ac:dyDescent="0.25">
      <c r="A1219" s="1" t="s">
        <v>879</v>
      </c>
      <c r="B1219" s="1" t="s">
        <v>880</v>
      </c>
      <c r="C1219" s="1">
        <v>7</v>
      </c>
    </row>
    <row r="1220" spans="1:3" x14ac:dyDescent="0.25">
      <c r="A1220" s="1" t="s">
        <v>1793</v>
      </c>
      <c r="B1220" s="1" t="s">
        <v>3105</v>
      </c>
      <c r="C1220" s="1">
        <v>5</v>
      </c>
    </row>
    <row r="1221" spans="1:3" x14ac:dyDescent="0.25">
      <c r="A1221" s="1" t="s">
        <v>883</v>
      </c>
      <c r="B1221" s="1" t="s">
        <v>884</v>
      </c>
      <c r="C1221" s="1">
        <v>1</v>
      </c>
    </row>
    <row r="1222" spans="1:3" x14ac:dyDescent="0.25">
      <c r="A1222" s="1" t="s">
        <v>885</v>
      </c>
      <c r="B1222" s="1" t="s">
        <v>886</v>
      </c>
      <c r="C1222" s="1">
        <v>257</v>
      </c>
    </row>
    <row r="1223" spans="1:3" x14ac:dyDescent="0.25">
      <c r="A1223" s="1" t="s">
        <v>1794</v>
      </c>
      <c r="B1223" s="1" t="s">
        <v>3106</v>
      </c>
      <c r="C1223" s="1">
        <v>67</v>
      </c>
    </row>
    <row r="1224" spans="1:3" x14ac:dyDescent="0.25">
      <c r="A1224" s="1" t="s">
        <v>889</v>
      </c>
      <c r="B1224" s="1" t="s">
        <v>890</v>
      </c>
      <c r="C1224" s="1">
        <v>82</v>
      </c>
    </row>
    <row r="1225" spans="1:3" x14ac:dyDescent="0.25">
      <c r="A1225" s="1" t="s">
        <v>2146</v>
      </c>
      <c r="B1225" s="1" t="s">
        <v>3107</v>
      </c>
      <c r="C1225" s="1">
        <v>6</v>
      </c>
    </row>
    <row r="1226" spans="1:3" x14ac:dyDescent="0.25">
      <c r="A1226" s="1" t="s">
        <v>2147</v>
      </c>
      <c r="B1226" s="1" t="s">
        <v>3108</v>
      </c>
      <c r="C1226" s="1">
        <v>2</v>
      </c>
    </row>
    <row r="1227" spans="1:3" x14ac:dyDescent="0.25">
      <c r="A1227" s="1" t="s">
        <v>2148</v>
      </c>
      <c r="B1227" s="1" t="s">
        <v>3109</v>
      </c>
      <c r="C1227" s="1">
        <v>66</v>
      </c>
    </row>
    <row r="1228" spans="1:3" x14ac:dyDescent="0.25">
      <c r="A1228" s="1" t="s">
        <v>1795</v>
      </c>
      <c r="B1228" s="1" t="s">
        <v>3110</v>
      </c>
      <c r="C1228" s="1">
        <v>2</v>
      </c>
    </row>
    <row r="1229" spans="1:3" x14ac:dyDescent="0.25">
      <c r="A1229" s="1" t="s">
        <v>1797</v>
      </c>
      <c r="B1229" s="1" t="s">
        <v>3111</v>
      </c>
      <c r="C1229" s="1">
        <v>58</v>
      </c>
    </row>
    <row r="1230" spans="1:3" x14ac:dyDescent="0.25">
      <c r="A1230" s="1" t="s">
        <v>1798</v>
      </c>
      <c r="B1230" s="1" t="s">
        <v>3112</v>
      </c>
      <c r="C1230" s="1">
        <v>38</v>
      </c>
    </row>
    <row r="1231" spans="1:3" x14ac:dyDescent="0.25">
      <c r="A1231" s="1" t="s">
        <v>1799</v>
      </c>
      <c r="B1231" s="1" t="s">
        <v>3113</v>
      </c>
      <c r="C1231" s="1">
        <v>24</v>
      </c>
    </row>
    <row r="1232" spans="1:3" x14ac:dyDescent="0.25">
      <c r="A1232" s="1" t="s">
        <v>1800</v>
      </c>
      <c r="B1232" s="1" t="s">
        <v>3114</v>
      </c>
      <c r="C1232" s="1">
        <v>12</v>
      </c>
    </row>
    <row r="1233" spans="1:3" x14ac:dyDescent="0.25">
      <c r="A1233" s="1" t="s">
        <v>1990</v>
      </c>
      <c r="B1233" s="1" t="s">
        <v>3115</v>
      </c>
      <c r="C1233" s="1">
        <v>21</v>
      </c>
    </row>
    <row r="1234" spans="1:3" x14ac:dyDescent="0.25">
      <c r="A1234" s="1" t="s">
        <v>1801</v>
      </c>
      <c r="B1234" s="1" t="s">
        <v>3116</v>
      </c>
      <c r="C1234" s="1">
        <v>30</v>
      </c>
    </row>
    <row r="1235" spans="1:3" x14ac:dyDescent="0.25">
      <c r="A1235" s="1" t="s">
        <v>1802</v>
      </c>
      <c r="B1235" s="1" t="s">
        <v>3117</v>
      </c>
      <c r="C1235" s="1">
        <v>7</v>
      </c>
    </row>
    <row r="1236" spans="1:3" x14ac:dyDescent="0.25">
      <c r="A1236" s="1" t="s">
        <v>1803</v>
      </c>
      <c r="B1236" s="1" t="s">
        <v>3118</v>
      </c>
      <c r="C1236" s="1">
        <v>20</v>
      </c>
    </row>
    <row r="1237" spans="1:3" x14ac:dyDescent="0.25">
      <c r="A1237" s="1" t="s">
        <v>1804</v>
      </c>
      <c r="B1237" s="1" t="s">
        <v>3119</v>
      </c>
      <c r="C1237" s="1">
        <v>43</v>
      </c>
    </row>
    <row r="1238" spans="1:3" x14ac:dyDescent="0.25">
      <c r="A1238" s="1" t="s">
        <v>1991</v>
      </c>
      <c r="B1238" s="1" t="s">
        <v>3120</v>
      </c>
      <c r="C1238" s="1">
        <v>1</v>
      </c>
    </row>
    <row r="1239" spans="1:3" x14ac:dyDescent="0.25">
      <c r="A1239" s="1" t="s">
        <v>1992</v>
      </c>
      <c r="B1239" s="1" t="s">
        <v>3121</v>
      </c>
      <c r="C1239" s="1">
        <v>2</v>
      </c>
    </row>
    <row r="1240" spans="1:3" x14ac:dyDescent="0.25">
      <c r="A1240" s="1" t="s">
        <v>2149</v>
      </c>
      <c r="B1240" s="1" t="s">
        <v>3122</v>
      </c>
      <c r="C1240" s="1">
        <v>2</v>
      </c>
    </row>
    <row r="1241" spans="1:3" x14ac:dyDescent="0.25">
      <c r="A1241" s="1" t="s">
        <v>1805</v>
      </c>
      <c r="B1241" s="1" t="s">
        <v>3123</v>
      </c>
      <c r="C1241" s="1">
        <v>71</v>
      </c>
    </row>
    <row r="1242" spans="1:3" x14ac:dyDescent="0.25">
      <c r="A1242" s="1" t="s">
        <v>1806</v>
      </c>
      <c r="B1242" s="1" t="s">
        <v>3123</v>
      </c>
      <c r="C1242" s="1">
        <v>1</v>
      </c>
    </row>
    <row r="1243" spans="1:3" x14ac:dyDescent="0.25">
      <c r="A1243" s="1" t="s">
        <v>1807</v>
      </c>
      <c r="B1243" s="1" t="s">
        <v>3124</v>
      </c>
      <c r="C1243" s="1">
        <v>14</v>
      </c>
    </row>
    <row r="1244" spans="1:3" x14ac:dyDescent="0.25">
      <c r="A1244" s="1" t="s">
        <v>1809</v>
      </c>
      <c r="B1244" s="1" t="s">
        <v>3125</v>
      </c>
      <c r="C1244" s="1">
        <v>15</v>
      </c>
    </row>
    <row r="1245" spans="1:3" x14ac:dyDescent="0.25">
      <c r="A1245" s="1" t="s">
        <v>2150</v>
      </c>
      <c r="B1245" s="1" t="s">
        <v>3126</v>
      </c>
      <c r="C1245" s="1">
        <v>1</v>
      </c>
    </row>
    <row r="1246" spans="1:3" x14ac:dyDescent="0.25">
      <c r="A1246" s="1" t="s">
        <v>1810</v>
      </c>
      <c r="B1246" s="1" t="s">
        <v>3127</v>
      </c>
      <c r="C1246" s="1">
        <v>19</v>
      </c>
    </row>
    <row r="1247" spans="1:3" x14ac:dyDescent="0.25">
      <c r="A1247" s="1" t="s">
        <v>1811</v>
      </c>
      <c r="B1247" s="1" t="s">
        <v>3128</v>
      </c>
      <c r="C1247" s="1">
        <v>11</v>
      </c>
    </row>
    <row r="1248" spans="1:3" x14ac:dyDescent="0.25">
      <c r="A1248" s="1" t="s">
        <v>1995</v>
      </c>
      <c r="B1248" s="1" t="s">
        <v>3129</v>
      </c>
      <c r="C1248" s="1">
        <v>17</v>
      </c>
    </row>
    <row r="1249" spans="1:3" x14ac:dyDescent="0.25">
      <c r="A1249" s="1" t="s">
        <v>2151</v>
      </c>
      <c r="B1249" s="1" t="s">
        <v>3130</v>
      </c>
      <c r="C1249" s="1">
        <v>1</v>
      </c>
    </row>
    <row r="1250" spans="1:3" x14ac:dyDescent="0.25">
      <c r="A1250" s="1" t="s">
        <v>1996</v>
      </c>
      <c r="B1250" s="1" t="s">
        <v>3131</v>
      </c>
      <c r="C1250" s="1">
        <v>6</v>
      </c>
    </row>
    <row r="1251" spans="1:3" x14ac:dyDescent="0.25">
      <c r="A1251" s="1" t="s">
        <v>1814</v>
      </c>
      <c r="B1251" s="1" t="s">
        <v>3132</v>
      </c>
      <c r="C1251" s="1">
        <v>9</v>
      </c>
    </row>
    <row r="1252" spans="1:3" x14ac:dyDescent="0.25">
      <c r="A1252" s="1" t="s">
        <v>1815</v>
      </c>
      <c r="B1252" s="1" t="s">
        <v>3133</v>
      </c>
      <c r="C1252" s="1">
        <v>2</v>
      </c>
    </row>
    <row r="1253" spans="1:3" x14ac:dyDescent="0.25">
      <c r="A1253" s="1" t="s">
        <v>891</v>
      </c>
      <c r="B1253" s="1" t="s">
        <v>892</v>
      </c>
      <c r="C1253" s="1">
        <v>2</v>
      </c>
    </row>
    <row r="1254" spans="1:3" x14ac:dyDescent="0.25">
      <c r="A1254" s="1" t="s">
        <v>1816</v>
      </c>
      <c r="B1254" s="1" t="s">
        <v>3134</v>
      </c>
      <c r="C1254" s="1">
        <v>5</v>
      </c>
    </row>
    <row r="1255" spans="1:3" x14ac:dyDescent="0.25">
      <c r="A1255" s="1" t="s">
        <v>1817</v>
      </c>
      <c r="B1255" s="1" t="s">
        <v>3135</v>
      </c>
      <c r="C1255" s="1">
        <v>1</v>
      </c>
    </row>
    <row r="1256" spans="1:3" x14ac:dyDescent="0.25">
      <c r="A1256" s="1" t="s">
        <v>1997</v>
      </c>
      <c r="B1256" s="1" t="s">
        <v>3136</v>
      </c>
      <c r="C1256" s="1">
        <v>131</v>
      </c>
    </row>
    <row r="1257" spans="1:3" x14ac:dyDescent="0.25">
      <c r="C1257" s="1">
        <v>1379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33"/>
  <sheetViews>
    <sheetView topLeftCell="A1205" workbookViewId="0">
      <selection activeCell="G1223" sqref="G1223"/>
    </sheetView>
  </sheetViews>
  <sheetFormatPr defaultRowHeight="15" x14ac:dyDescent="0.25"/>
  <cols>
    <col min="1" max="1" width="16.140625" style="1" bestFit="1" customWidth="1"/>
    <col min="2" max="16384" width="9.140625" style="1"/>
  </cols>
  <sheetData>
    <row r="1" spans="1:2" x14ac:dyDescent="0.25">
      <c r="B1" s="1" t="s">
        <v>1998</v>
      </c>
    </row>
    <row r="2" spans="1:2" x14ac:dyDescent="0.25">
      <c r="A2" s="1" t="s">
        <v>898</v>
      </c>
      <c r="B2" s="1">
        <v>2</v>
      </c>
    </row>
    <row r="3" spans="1:2" x14ac:dyDescent="0.25">
      <c r="A3" s="1" t="s">
        <v>899</v>
      </c>
      <c r="B3" s="1">
        <v>748</v>
      </c>
    </row>
    <row r="4" spans="1:2" x14ac:dyDescent="0.25">
      <c r="A4" s="1" t="s">
        <v>1818</v>
      </c>
      <c r="B4" s="1">
        <v>24</v>
      </c>
    </row>
    <row r="5" spans="1:2" x14ac:dyDescent="0.25">
      <c r="A5" s="1" t="s">
        <v>1819</v>
      </c>
      <c r="B5" s="1">
        <v>419</v>
      </c>
    </row>
    <row r="6" spans="1:2" x14ac:dyDescent="0.25">
      <c r="A6" s="1" t="s">
        <v>2000</v>
      </c>
      <c r="B6" s="1">
        <v>2</v>
      </c>
    </row>
    <row r="7" spans="1:2" x14ac:dyDescent="0.25">
      <c r="A7" s="1" t="s">
        <v>902</v>
      </c>
      <c r="B7" s="1">
        <v>55</v>
      </c>
    </row>
    <row r="8" spans="1:2" x14ac:dyDescent="0.25">
      <c r="A8" s="1" t="s">
        <v>1820</v>
      </c>
      <c r="B8" s="1">
        <v>3</v>
      </c>
    </row>
    <row r="9" spans="1:2" x14ac:dyDescent="0.25">
      <c r="A9" s="1" t="s">
        <v>903</v>
      </c>
      <c r="B9" s="1">
        <v>29</v>
      </c>
    </row>
    <row r="10" spans="1:2" x14ac:dyDescent="0.25">
      <c r="A10" s="1" t="s">
        <v>3137</v>
      </c>
      <c r="B10" s="1">
        <v>1</v>
      </c>
    </row>
    <row r="11" spans="1:2" x14ac:dyDescent="0.25">
      <c r="A11" s="1" t="s">
        <v>904</v>
      </c>
      <c r="B11" s="1">
        <v>5</v>
      </c>
    </row>
    <row r="12" spans="1:2" x14ac:dyDescent="0.25">
      <c r="A12" s="1" t="s">
        <v>905</v>
      </c>
      <c r="B12" s="1">
        <v>20</v>
      </c>
    </row>
    <row r="13" spans="1:2" x14ac:dyDescent="0.25">
      <c r="A13" s="1" t="s">
        <v>3138</v>
      </c>
      <c r="B13" s="1">
        <v>3</v>
      </c>
    </row>
    <row r="14" spans="1:2" x14ac:dyDescent="0.25">
      <c r="A14" s="1" t="s">
        <v>906</v>
      </c>
      <c r="B14" s="1">
        <v>1336</v>
      </c>
    </row>
    <row r="15" spans="1:2" x14ac:dyDescent="0.25">
      <c r="A15" s="1" t="s">
        <v>907</v>
      </c>
      <c r="B15" s="1">
        <v>14</v>
      </c>
    </row>
    <row r="16" spans="1:2" x14ac:dyDescent="0.25">
      <c r="A16" s="1" t="s">
        <v>908</v>
      </c>
      <c r="B16" s="1">
        <v>17</v>
      </c>
    </row>
    <row r="17" spans="1:2" x14ac:dyDescent="0.25">
      <c r="A17" s="1" t="s">
        <v>909</v>
      </c>
      <c r="B17" s="1">
        <v>19</v>
      </c>
    </row>
    <row r="18" spans="1:2" x14ac:dyDescent="0.25">
      <c r="A18" s="1" t="s">
        <v>910</v>
      </c>
      <c r="B18" s="1">
        <v>35</v>
      </c>
    </row>
    <row r="19" spans="1:2" x14ac:dyDescent="0.25">
      <c r="A19" s="1" t="s">
        <v>911</v>
      </c>
      <c r="B19" s="1">
        <v>25</v>
      </c>
    </row>
    <row r="20" spans="1:2" x14ac:dyDescent="0.25">
      <c r="A20" s="1" t="s">
        <v>913</v>
      </c>
      <c r="B20" s="1">
        <v>7</v>
      </c>
    </row>
    <row r="21" spans="1:2" x14ac:dyDescent="0.25">
      <c r="A21" s="1" t="s">
        <v>914</v>
      </c>
      <c r="B21" s="1">
        <v>1</v>
      </c>
    </row>
    <row r="22" spans="1:2" x14ac:dyDescent="0.25">
      <c r="A22" s="1" t="s">
        <v>3139</v>
      </c>
      <c r="B22" s="1">
        <v>1</v>
      </c>
    </row>
    <row r="23" spans="1:2" x14ac:dyDescent="0.25">
      <c r="A23" s="1" t="s">
        <v>3140</v>
      </c>
      <c r="B23" s="1">
        <v>2</v>
      </c>
    </row>
    <row r="24" spans="1:2" x14ac:dyDescent="0.25">
      <c r="A24" s="1" t="s">
        <v>2001</v>
      </c>
      <c r="B24" s="1">
        <v>1</v>
      </c>
    </row>
    <row r="25" spans="1:2" x14ac:dyDescent="0.25">
      <c r="A25" s="1" t="s">
        <v>915</v>
      </c>
      <c r="B25" s="1">
        <v>12</v>
      </c>
    </row>
    <row r="26" spans="1:2" x14ac:dyDescent="0.25">
      <c r="A26" s="1" t="s">
        <v>1821</v>
      </c>
      <c r="B26" s="1">
        <v>11</v>
      </c>
    </row>
    <row r="27" spans="1:2" x14ac:dyDescent="0.25">
      <c r="A27" s="1" t="s">
        <v>3141</v>
      </c>
      <c r="B27" s="1">
        <v>3</v>
      </c>
    </row>
    <row r="28" spans="1:2" x14ac:dyDescent="0.25">
      <c r="A28" s="1" t="s">
        <v>917</v>
      </c>
      <c r="B28" s="1">
        <v>96</v>
      </c>
    </row>
    <row r="29" spans="1:2" x14ac:dyDescent="0.25">
      <c r="A29" s="1" t="s">
        <v>918</v>
      </c>
      <c r="B29" s="1">
        <v>1</v>
      </c>
    </row>
    <row r="30" spans="1:2" x14ac:dyDescent="0.25">
      <c r="A30" s="1" t="s">
        <v>919</v>
      </c>
      <c r="B30" s="1">
        <v>39</v>
      </c>
    </row>
    <row r="31" spans="1:2" x14ac:dyDescent="0.25">
      <c r="A31" s="1" t="s">
        <v>920</v>
      </c>
      <c r="B31" s="1">
        <v>108</v>
      </c>
    </row>
    <row r="32" spans="1:2" x14ac:dyDescent="0.25">
      <c r="A32" s="1" t="s">
        <v>3142</v>
      </c>
      <c r="B32" s="1">
        <v>1</v>
      </c>
    </row>
    <row r="33" spans="1:2" x14ac:dyDescent="0.25">
      <c r="A33" s="1" t="s">
        <v>921</v>
      </c>
      <c r="B33" s="1">
        <v>10</v>
      </c>
    </row>
    <row r="34" spans="1:2" x14ac:dyDescent="0.25">
      <c r="A34" s="1" t="s">
        <v>3143</v>
      </c>
      <c r="B34" s="1">
        <v>3</v>
      </c>
    </row>
    <row r="35" spans="1:2" x14ac:dyDescent="0.25">
      <c r="A35" s="1" t="s">
        <v>922</v>
      </c>
      <c r="B35" s="1">
        <v>6</v>
      </c>
    </row>
    <row r="36" spans="1:2" x14ac:dyDescent="0.25">
      <c r="A36" s="1" t="s">
        <v>1823</v>
      </c>
      <c r="B36" s="1">
        <v>8</v>
      </c>
    </row>
    <row r="37" spans="1:2" x14ac:dyDescent="0.25">
      <c r="A37" s="1" t="s">
        <v>1824</v>
      </c>
      <c r="B37" s="1">
        <v>4</v>
      </c>
    </row>
    <row r="38" spans="1:2" x14ac:dyDescent="0.25">
      <c r="A38" s="1" t="s">
        <v>923</v>
      </c>
      <c r="B38" s="1">
        <v>11</v>
      </c>
    </row>
    <row r="39" spans="1:2" x14ac:dyDescent="0.25">
      <c r="A39" s="1" t="s">
        <v>924</v>
      </c>
      <c r="B39" s="1">
        <v>14</v>
      </c>
    </row>
    <row r="40" spans="1:2" x14ac:dyDescent="0.25">
      <c r="A40" s="1" t="s">
        <v>925</v>
      </c>
      <c r="B40" s="1">
        <v>231</v>
      </c>
    </row>
    <row r="41" spans="1:2" x14ac:dyDescent="0.25">
      <c r="A41" s="1" t="s">
        <v>926</v>
      </c>
      <c r="B41" s="1">
        <v>55</v>
      </c>
    </row>
    <row r="42" spans="1:2" x14ac:dyDescent="0.25">
      <c r="A42" s="1" t="s">
        <v>927</v>
      </c>
      <c r="B42" s="1">
        <v>40</v>
      </c>
    </row>
    <row r="43" spans="1:2" x14ac:dyDescent="0.25">
      <c r="A43" s="1" t="s">
        <v>928</v>
      </c>
      <c r="B43" s="1">
        <v>54</v>
      </c>
    </row>
    <row r="44" spans="1:2" x14ac:dyDescent="0.25">
      <c r="A44" s="1" t="s">
        <v>2003</v>
      </c>
      <c r="B44" s="1">
        <v>58</v>
      </c>
    </row>
    <row r="45" spans="1:2" x14ac:dyDescent="0.25">
      <c r="A45" s="1" t="s">
        <v>929</v>
      </c>
      <c r="B45" s="1">
        <v>289</v>
      </c>
    </row>
    <row r="46" spans="1:2" x14ac:dyDescent="0.25">
      <c r="A46" s="1" t="s">
        <v>3144</v>
      </c>
      <c r="B46" s="1">
        <v>2</v>
      </c>
    </row>
    <row r="47" spans="1:2" x14ac:dyDescent="0.25">
      <c r="A47" s="1" t="s">
        <v>2005</v>
      </c>
      <c r="B47" s="1">
        <v>1</v>
      </c>
    </row>
    <row r="48" spans="1:2" x14ac:dyDescent="0.25">
      <c r="A48" s="1" t="s">
        <v>1825</v>
      </c>
      <c r="B48" s="1">
        <v>12</v>
      </c>
    </row>
    <row r="49" spans="1:2" x14ac:dyDescent="0.25">
      <c r="A49" s="1" t="s">
        <v>21</v>
      </c>
      <c r="B49" s="1">
        <v>1</v>
      </c>
    </row>
    <row r="50" spans="1:2" x14ac:dyDescent="0.25">
      <c r="A50" s="1" t="s">
        <v>935</v>
      </c>
      <c r="B50" s="1">
        <v>1</v>
      </c>
    </row>
    <row r="51" spans="1:2" x14ac:dyDescent="0.25">
      <c r="A51" s="1" t="s">
        <v>3145</v>
      </c>
      <c r="B51" s="1">
        <v>1</v>
      </c>
    </row>
    <row r="52" spans="1:2" x14ac:dyDescent="0.25">
      <c r="A52" s="1" t="s">
        <v>2006</v>
      </c>
      <c r="B52" s="1">
        <v>2</v>
      </c>
    </row>
    <row r="53" spans="1:2" x14ac:dyDescent="0.25">
      <c r="A53" s="1" t="s">
        <v>936</v>
      </c>
      <c r="B53" s="1">
        <v>226</v>
      </c>
    </row>
    <row r="54" spans="1:2" x14ac:dyDescent="0.25">
      <c r="A54" s="1" t="s">
        <v>937</v>
      </c>
      <c r="B54" s="1">
        <v>212</v>
      </c>
    </row>
    <row r="55" spans="1:2" x14ac:dyDescent="0.25">
      <c r="A55" s="1" t="s">
        <v>2007</v>
      </c>
      <c r="B55" s="1">
        <v>10</v>
      </c>
    </row>
    <row r="56" spans="1:2" x14ac:dyDescent="0.25">
      <c r="A56" s="1" t="s">
        <v>938</v>
      </c>
      <c r="B56" s="1">
        <v>201</v>
      </c>
    </row>
    <row r="57" spans="1:2" x14ac:dyDescent="0.25">
      <c r="A57" s="1" t="s">
        <v>25</v>
      </c>
      <c r="B57" s="1">
        <v>8</v>
      </c>
    </row>
    <row r="58" spans="1:2" x14ac:dyDescent="0.25">
      <c r="A58" s="1" t="s">
        <v>939</v>
      </c>
      <c r="B58" s="1">
        <v>10</v>
      </c>
    </row>
    <row r="59" spans="1:2" x14ac:dyDescent="0.25">
      <c r="A59" s="1" t="s">
        <v>940</v>
      </c>
      <c r="B59" s="1">
        <v>1</v>
      </c>
    </row>
    <row r="60" spans="1:2" x14ac:dyDescent="0.25">
      <c r="A60" s="1" t="s">
        <v>29</v>
      </c>
      <c r="B60" s="1">
        <v>1</v>
      </c>
    </row>
    <row r="61" spans="1:2" x14ac:dyDescent="0.25">
      <c r="A61" s="1" t="s">
        <v>941</v>
      </c>
      <c r="B61" s="1">
        <v>3</v>
      </c>
    </row>
    <row r="62" spans="1:2" x14ac:dyDescent="0.25">
      <c r="A62" s="1" t="s">
        <v>942</v>
      </c>
      <c r="B62" s="1">
        <v>11</v>
      </c>
    </row>
    <row r="63" spans="1:2" x14ac:dyDescent="0.25">
      <c r="A63" s="1" t="s">
        <v>943</v>
      </c>
      <c r="B63" s="1">
        <v>44</v>
      </c>
    </row>
    <row r="64" spans="1:2" x14ac:dyDescent="0.25">
      <c r="A64" s="1" t="s">
        <v>944</v>
      </c>
      <c r="B64" s="1">
        <v>39</v>
      </c>
    </row>
    <row r="65" spans="1:2" x14ac:dyDescent="0.25">
      <c r="A65" s="1" t="s">
        <v>945</v>
      </c>
      <c r="B65" s="1">
        <v>44</v>
      </c>
    </row>
    <row r="66" spans="1:2" x14ac:dyDescent="0.25">
      <c r="A66" s="1" t="s">
        <v>3146</v>
      </c>
      <c r="B66" s="1">
        <v>1</v>
      </c>
    </row>
    <row r="67" spans="1:2" x14ac:dyDescent="0.25">
      <c r="A67" s="1" t="s">
        <v>33</v>
      </c>
      <c r="B67" s="1">
        <v>2</v>
      </c>
    </row>
    <row r="68" spans="1:2" x14ac:dyDescent="0.25">
      <c r="A68" s="1" t="s">
        <v>1826</v>
      </c>
      <c r="B68" s="1">
        <v>1</v>
      </c>
    </row>
    <row r="69" spans="1:2" x14ac:dyDescent="0.25">
      <c r="A69" s="1" t="s">
        <v>946</v>
      </c>
      <c r="B69" s="1">
        <v>96</v>
      </c>
    </row>
    <row r="70" spans="1:2" x14ac:dyDescent="0.25">
      <c r="A70" s="1" t="s">
        <v>3147</v>
      </c>
      <c r="B70" s="1">
        <v>54</v>
      </c>
    </row>
    <row r="71" spans="1:2" x14ac:dyDescent="0.25">
      <c r="A71" s="1" t="s">
        <v>41</v>
      </c>
      <c r="B71" s="1">
        <v>1</v>
      </c>
    </row>
    <row r="72" spans="1:2" x14ac:dyDescent="0.25">
      <c r="A72" s="1" t="s">
        <v>2009</v>
      </c>
      <c r="B72" s="1">
        <v>118</v>
      </c>
    </row>
    <row r="73" spans="1:2" x14ac:dyDescent="0.25">
      <c r="A73" s="1" t="s">
        <v>948</v>
      </c>
      <c r="B73" s="1">
        <v>16</v>
      </c>
    </row>
    <row r="74" spans="1:2" x14ac:dyDescent="0.25">
      <c r="A74" s="1" t="s">
        <v>950</v>
      </c>
      <c r="B74" s="1">
        <v>4</v>
      </c>
    </row>
    <row r="75" spans="1:2" x14ac:dyDescent="0.25">
      <c r="A75" s="1" t="s">
        <v>2010</v>
      </c>
      <c r="B75" s="1">
        <v>9</v>
      </c>
    </row>
    <row r="76" spans="1:2" x14ac:dyDescent="0.25">
      <c r="A76" s="1" t="s">
        <v>1828</v>
      </c>
      <c r="B76" s="1">
        <v>11</v>
      </c>
    </row>
    <row r="77" spans="1:2" x14ac:dyDescent="0.25">
      <c r="A77" s="1" t="s">
        <v>1829</v>
      </c>
      <c r="B77" s="1">
        <v>12</v>
      </c>
    </row>
    <row r="78" spans="1:2" x14ac:dyDescent="0.25">
      <c r="A78" s="1" t="s">
        <v>1830</v>
      </c>
      <c r="B78" s="1">
        <v>153</v>
      </c>
    </row>
    <row r="79" spans="1:2" x14ac:dyDescent="0.25">
      <c r="A79" s="1" t="s">
        <v>951</v>
      </c>
      <c r="B79" s="1">
        <v>7</v>
      </c>
    </row>
    <row r="80" spans="1:2" x14ac:dyDescent="0.25">
      <c r="A80" s="1" t="s">
        <v>51</v>
      </c>
      <c r="B80" s="1">
        <v>1</v>
      </c>
    </row>
    <row r="81" spans="1:2" x14ac:dyDescent="0.25">
      <c r="A81" s="1" t="s">
        <v>952</v>
      </c>
      <c r="B81" s="1">
        <v>8</v>
      </c>
    </row>
    <row r="82" spans="1:2" x14ac:dyDescent="0.25">
      <c r="A82" s="1" t="s">
        <v>3148</v>
      </c>
      <c r="B82" s="1">
        <v>14</v>
      </c>
    </row>
    <row r="83" spans="1:2" x14ac:dyDescent="0.25">
      <c r="A83" s="1" t="s">
        <v>2014</v>
      </c>
      <c r="B83" s="1">
        <v>1</v>
      </c>
    </row>
    <row r="84" spans="1:2" x14ac:dyDescent="0.25">
      <c r="A84" s="1" t="s">
        <v>955</v>
      </c>
      <c r="B84" s="1">
        <v>2</v>
      </c>
    </row>
    <row r="85" spans="1:2" x14ac:dyDescent="0.25">
      <c r="A85" s="1" t="s">
        <v>956</v>
      </c>
      <c r="B85" s="1">
        <v>82</v>
      </c>
    </row>
    <row r="86" spans="1:2" x14ac:dyDescent="0.25">
      <c r="A86" s="1" t="s">
        <v>957</v>
      </c>
      <c r="B86" s="1">
        <v>12</v>
      </c>
    </row>
    <row r="87" spans="1:2" x14ac:dyDescent="0.25">
      <c r="A87" s="1" t="s">
        <v>958</v>
      </c>
      <c r="B87" s="1">
        <v>12</v>
      </c>
    </row>
    <row r="88" spans="1:2" x14ac:dyDescent="0.25">
      <c r="A88" s="1" t="s">
        <v>61</v>
      </c>
      <c r="B88" s="1">
        <v>4</v>
      </c>
    </row>
    <row r="89" spans="1:2" x14ac:dyDescent="0.25">
      <c r="A89" s="1" t="s">
        <v>959</v>
      </c>
      <c r="B89" s="1">
        <v>62</v>
      </c>
    </row>
    <row r="90" spans="1:2" x14ac:dyDescent="0.25">
      <c r="A90" s="1" t="s">
        <v>65</v>
      </c>
      <c r="B90" s="1">
        <v>7</v>
      </c>
    </row>
    <row r="91" spans="1:2" x14ac:dyDescent="0.25">
      <c r="A91" s="1" t="s">
        <v>960</v>
      </c>
      <c r="B91" s="1">
        <v>13</v>
      </c>
    </row>
    <row r="92" spans="1:2" x14ac:dyDescent="0.25">
      <c r="A92" s="1" t="s">
        <v>67</v>
      </c>
      <c r="B92" s="1">
        <v>3</v>
      </c>
    </row>
    <row r="93" spans="1:2" x14ac:dyDescent="0.25">
      <c r="A93" s="1" t="s">
        <v>69</v>
      </c>
      <c r="B93" s="1">
        <v>5</v>
      </c>
    </row>
    <row r="94" spans="1:2" x14ac:dyDescent="0.25">
      <c r="A94" s="1" t="s">
        <v>71</v>
      </c>
      <c r="B94" s="1">
        <v>5</v>
      </c>
    </row>
    <row r="95" spans="1:2" x14ac:dyDescent="0.25">
      <c r="A95" s="1" t="s">
        <v>961</v>
      </c>
      <c r="B95" s="1">
        <v>14</v>
      </c>
    </row>
    <row r="96" spans="1:2" x14ac:dyDescent="0.25">
      <c r="A96" s="1" t="s">
        <v>962</v>
      </c>
      <c r="B96" s="1">
        <v>4</v>
      </c>
    </row>
    <row r="97" spans="1:2" x14ac:dyDescent="0.25">
      <c r="A97" s="1" t="s">
        <v>963</v>
      </c>
      <c r="B97" s="1">
        <v>3</v>
      </c>
    </row>
    <row r="98" spans="1:2" x14ac:dyDescent="0.25">
      <c r="A98" s="1" t="s">
        <v>1832</v>
      </c>
      <c r="B98" s="1">
        <v>3</v>
      </c>
    </row>
    <row r="99" spans="1:2" x14ac:dyDescent="0.25">
      <c r="A99" s="1" t="s">
        <v>964</v>
      </c>
      <c r="B99" s="1">
        <v>3</v>
      </c>
    </row>
    <row r="100" spans="1:2" x14ac:dyDescent="0.25">
      <c r="A100" s="1" t="s">
        <v>3149</v>
      </c>
      <c r="B100" s="1">
        <v>3</v>
      </c>
    </row>
    <row r="101" spans="1:2" x14ac:dyDescent="0.25">
      <c r="A101" s="1" t="s">
        <v>965</v>
      </c>
      <c r="B101" s="1">
        <v>18</v>
      </c>
    </row>
    <row r="102" spans="1:2" x14ac:dyDescent="0.25">
      <c r="A102" s="1" t="s">
        <v>1833</v>
      </c>
      <c r="B102" s="1">
        <v>14</v>
      </c>
    </row>
    <row r="103" spans="1:2" x14ac:dyDescent="0.25">
      <c r="A103" s="1" t="s">
        <v>966</v>
      </c>
      <c r="B103" s="1">
        <v>1</v>
      </c>
    </row>
    <row r="104" spans="1:2" x14ac:dyDescent="0.25">
      <c r="A104" s="1" t="s">
        <v>3150</v>
      </c>
      <c r="B104" s="1">
        <v>15</v>
      </c>
    </row>
    <row r="105" spans="1:2" x14ac:dyDescent="0.25">
      <c r="A105" s="1" t="s">
        <v>967</v>
      </c>
      <c r="B105" s="1">
        <v>2</v>
      </c>
    </row>
    <row r="106" spans="1:2" x14ac:dyDescent="0.25">
      <c r="A106" s="1" t="s">
        <v>969</v>
      </c>
      <c r="B106" s="1">
        <v>100</v>
      </c>
    </row>
    <row r="107" spans="1:2" x14ac:dyDescent="0.25">
      <c r="A107" s="1" t="s">
        <v>971</v>
      </c>
      <c r="B107" s="1">
        <v>5</v>
      </c>
    </row>
    <row r="108" spans="1:2" x14ac:dyDescent="0.25">
      <c r="A108" s="1" t="s">
        <v>972</v>
      </c>
      <c r="B108" s="1">
        <v>5</v>
      </c>
    </row>
    <row r="109" spans="1:2" x14ac:dyDescent="0.25">
      <c r="A109" s="1" t="s">
        <v>973</v>
      </c>
      <c r="B109" s="1">
        <v>287</v>
      </c>
    </row>
    <row r="110" spans="1:2" x14ac:dyDescent="0.25">
      <c r="A110" s="1" t="s">
        <v>974</v>
      </c>
      <c r="B110" s="1">
        <v>89</v>
      </c>
    </row>
    <row r="111" spans="1:2" x14ac:dyDescent="0.25">
      <c r="A111" s="1" t="s">
        <v>975</v>
      </c>
      <c r="B111" s="1">
        <v>95</v>
      </c>
    </row>
    <row r="112" spans="1:2" x14ac:dyDescent="0.25">
      <c r="A112" s="1" t="s">
        <v>976</v>
      </c>
      <c r="B112" s="1">
        <v>59</v>
      </c>
    </row>
    <row r="113" spans="1:2" x14ac:dyDescent="0.25">
      <c r="A113" s="1" t="s">
        <v>977</v>
      </c>
      <c r="B113" s="1">
        <v>386</v>
      </c>
    </row>
    <row r="114" spans="1:2" x14ac:dyDescent="0.25">
      <c r="A114" s="1" t="s">
        <v>978</v>
      </c>
      <c r="B114" s="1">
        <v>3</v>
      </c>
    </row>
    <row r="115" spans="1:2" x14ac:dyDescent="0.25">
      <c r="A115" s="1" t="s">
        <v>979</v>
      </c>
      <c r="B115" s="1">
        <v>33</v>
      </c>
    </row>
    <row r="116" spans="1:2" x14ac:dyDescent="0.25">
      <c r="A116" s="1" t="s">
        <v>2020</v>
      </c>
      <c r="B116" s="1">
        <v>32</v>
      </c>
    </row>
    <row r="117" spans="1:2" x14ac:dyDescent="0.25">
      <c r="A117" s="1" t="s">
        <v>96</v>
      </c>
      <c r="B117" s="1">
        <v>4</v>
      </c>
    </row>
    <row r="118" spans="1:2" x14ac:dyDescent="0.25">
      <c r="A118" s="1" t="s">
        <v>3151</v>
      </c>
      <c r="B118" s="1">
        <v>2</v>
      </c>
    </row>
    <row r="119" spans="1:2" x14ac:dyDescent="0.25">
      <c r="A119" s="1" t="s">
        <v>98</v>
      </c>
      <c r="B119" s="1">
        <v>6</v>
      </c>
    </row>
    <row r="120" spans="1:2" x14ac:dyDescent="0.25">
      <c r="A120" s="1" t="s">
        <v>980</v>
      </c>
      <c r="B120" s="1">
        <v>17</v>
      </c>
    </row>
    <row r="121" spans="1:2" x14ac:dyDescent="0.25">
      <c r="A121" s="1" t="s">
        <v>981</v>
      </c>
      <c r="B121" s="1">
        <v>15</v>
      </c>
    </row>
    <row r="122" spans="1:2" x14ac:dyDescent="0.25">
      <c r="A122" s="1" t="s">
        <v>982</v>
      </c>
      <c r="B122" s="1">
        <v>23</v>
      </c>
    </row>
    <row r="123" spans="1:2" x14ac:dyDescent="0.25">
      <c r="A123" s="1" t="s">
        <v>983</v>
      </c>
      <c r="B123" s="1">
        <v>33</v>
      </c>
    </row>
    <row r="124" spans="1:2" x14ac:dyDescent="0.25">
      <c r="A124" s="1" t="s">
        <v>984</v>
      </c>
      <c r="B124" s="1">
        <v>54</v>
      </c>
    </row>
    <row r="125" spans="1:2" x14ac:dyDescent="0.25">
      <c r="A125" s="1" t="s">
        <v>985</v>
      </c>
      <c r="B125" s="1">
        <v>2</v>
      </c>
    </row>
    <row r="126" spans="1:2" x14ac:dyDescent="0.25">
      <c r="A126" s="1" t="s">
        <v>1837</v>
      </c>
      <c r="B126" s="1">
        <v>2</v>
      </c>
    </row>
    <row r="127" spans="1:2" x14ac:dyDescent="0.25">
      <c r="A127" s="1" t="s">
        <v>990</v>
      </c>
      <c r="B127" s="1">
        <v>2</v>
      </c>
    </row>
    <row r="128" spans="1:2" x14ac:dyDescent="0.25">
      <c r="A128" s="1" t="s">
        <v>993</v>
      </c>
      <c r="B128" s="1">
        <v>69</v>
      </c>
    </row>
    <row r="129" spans="1:2" x14ac:dyDescent="0.25">
      <c r="A129" s="1" t="s">
        <v>108</v>
      </c>
      <c r="B129" s="1">
        <v>18</v>
      </c>
    </row>
    <row r="130" spans="1:2" x14ac:dyDescent="0.25">
      <c r="A130" s="1" t="s">
        <v>994</v>
      </c>
      <c r="B130" s="1">
        <v>586</v>
      </c>
    </row>
    <row r="131" spans="1:2" x14ac:dyDescent="0.25">
      <c r="A131" s="1" t="s">
        <v>995</v>
      </c>
      <c r="B131" s="1">
        <v>4</v>
      </c>
    </row>
    <row r="132" spans="1:2" x14ac:dyDescent="0.25">
      <c r="A132" s="1" t="s">
        <v>997</v>
      </c>
      <c r="B132" s="1">
        <v>6</v>
      </c>
    </row>
    <row r="133" spans="1:2" x14ac:dyDescent="0.25">
      <c r="A133" s="1" t="s">
        <v>1839</v>
      </c>
      <c r="B133" s="1">
        <v>7</v>
      </c>
    </row>
    <row r="134" spans="1:2" x14ac:dyDescent="0.25">
      <c r="A134" s="1" t="s">
        <v>1000</v>
      </c>
      <c r="B134" s="1">
        <v>4</v>
      </c>
    </row>
    <row r="135" spans="1:2" x14ac:dyDescent="0.25">
      <c r="A135" s="1" t="s">
        <v>1001</v>
      </c>
      <c r="B135" s="1">
        <v>1</v>
      </c>
    </row>
    <row r="136" spans="1:2" x14ac:dyDescent="0.25">
      <c r="A136" s="1" t="s">
        <v>116</v>
      </c>
      <c r="B136" s="1">
        <v>2</v>
      </c>
    </row>
    <row r="137" spans="1:2" x14ac:dyDescent="0.25">
      <c r="A137" s="1" t="s">
        <v>1002</v>
      </c>
      <c r="B137" s="1">
        <v>2</v>
      </c>
    </row>
    <row r="138" spans="1:2" x14ac:dyDescent="0.25">
      <c r="A138" s="1" t="s">
        <v>2021</v>
      </c>
      <c r="B138" s="1">
        <v>1</v>
      </c>
    </row>
    <row r="139" spans="1:2" x14ac:dyDescent="0.25">
      <c r="A139" s="1" t="s">
        <v>1003</v>
      </c>
      <c r="B139" s="1">
        <v>3</v>
      </c>
    </row>
    <row r="140" spans="1:2" x14ac:dyDescent="0.25">
      <c r="A140" s="1" t="s">
        <v>1005</v>
      </c>
      <c r="B140" s="1">
        <v>1</v>
      </c>
    </row>
    <row r="141" spans="1:2" x14ac:dyDescent="0.25">
      <c r="A141" s="1" t="s">
        <v>122</v>
      </c>
      <c r="B141" s="1">
        <v>3</v>
      </c>
    </row>
    <row r="142" spans="1:2" x14ac:dyDescent="0.25">
      <c r="A142" s="1" t="s">
        <v>1006</v>
      </c>
      <c r="B142" s="1">
        <v>141</v>
      </c>
    </row>
    <row r="143" spans="1:2" x14ac:dyDescent="0.25">
      <c r="A143" s="1" t="s">
        <v>1007</v>
      </c>
      <c r="B143" s="1">
        <v>20</v>
      </c>
    </row>
    <row r="144" spans="1:2" x14ac:dyDescent="0.25">
      <c r="A144" s="1" t="s">
        <v>1008</v>
      </c>
      <c r="B144" s="1">
        <v>131</v>
      </c>
    </row>
    <row r="145" spans="1:2" x14ac:dyDescent="0.25">
      <c r="A145" s="1" t="s">
        <v>1009</v>
      </c>
      <c r="B145" s="1">
        <v>42</v>
      </c>
    </row>
    <row r="146" spans="1:2" x14ac:dyDescent="0.25">
      <c r="A146" s="1" t="s">
        <v>1011</v>
      </c>
      <c r="B146" s="1">
        <v>12</v>
      </c>
    </row>
    <row r="147" spans="1:2" x14ac:dyDescent="0.25">
      <c r="A147" s="1" t="s">
        <v>1012</v>
      </c>
      <c r="B147" s="1">
        <v>94</v>
      </c>
    </row>
    <row r="148" spans="1:2" x14ac:dyDescent="0.25">
      <c r="A148" s="1" t="s">
        <v>1013</v>
      </c>
      <c r="B148" s="1">
        <v>175</v>
      </c>
    </row>
    <row r="149" spans="1:2" x14ac:dyDescent="0.25">
      <c r="A149" s="1" t="s">
        <v>1014</v>
      </c>
      <c r="B149" s="1">
        <v>12</v>
      </c>
    </row>
    <row r="150" spans="1:2" x14ac:dyDescent="0.25">
      <c r="A150" s="1" t="s">
        <v>1015</v>
      </c>
      <c r="B150" s="1">
        <v>15</v>
      </c>
    </row>
    <row r="151" spans="1:2" x14ac:dyDescent="0.25">
      <c r="A151" s="1" t="s">
        <v>1016</v>
      </c>
      <c r="B151" s="1">
        <v>6</v>
      </c>
    </row>
    <row r="152" spans="1:2" x14ac:dyDescent="0.25">
      <c r="A152" s="1" t="s">
        <v>2023</v>
      </c>
      <c r="B152" s="1">
        <v>1</v>
      </c>
    </row>
    <row r="153" spans="1:2" x14ac:dyDescent="0.25">
      <c r="A153" s="1" t="s">
        <v>1020</v>
      </c>
      <c r="B153" s="1">
        <v>80</v>
      </c>
    </row>
    <row r="154" spans="1:2" x14ac:dyDescent="0.25">
      <c r="A154" s="1" t="s">
        <v>1844</v>
      </c>
      <c r="B154" s="1">
        <v>12</v>
      </c>
    </row>
    <row r="155" spans="1:2" x14ac:dyDescent="0.25">
      <c r="A155" s="1" t="s">
        <v>1021</v>
      </c>
      <c r="B155" s="1">
        <v>36</v>
      </c>
    </row>
    <row r="156" spans="1:2" x14ac:dyDescent="0.25">
      <c r="A156" s="1" t="s">
        <v>1022</v>
      </c>
      <c r="B156" s="1">
        <v>19</v>
      </c>
    </row>
    <row r="157" spans="1:2" x14ac:dyDescent="0.25">
      <c r="A157" s="1" t="s">
        <v>1023</v>
      </c>
      <c r="B157" s="1">
        <v>42</v>
      </c>
    </row>
    <row r="158" spans="1:2" x14ac:dyDescent="0.25">
      <c r="A158" s="1" t="s">
        <v>1024</v>
      </c>
      <c r="B158" s="1">
        <v>34</v>
      </c>
    </row>
    <row r="159" spans="1:2" x14ac:dyDescent="0.25">
      <c r="A159" s="1" t="s">
        <v>1845</v>
      </c>
      <c r="B159" s="1">
        <v>112</v>
      </c>
    </row>
    <row r="160" spans="1:2" x14ac:dyDescent="0.25">
      <c r="A160" s="1" t="s">
        <v>1026</v>
      </c>
      <c r="B160" s="1">
        <v>3</v>
      </c>
    </row>
    <row r="161" spans="1:2" x14ac:dyDescent="0.25">
      <c r="A161" s="1" t="s">
        <v>3152</v>
      </c>
      <c r="B161" s="1">
        <v>2</v>
      </c>
    </row>
    <row r="162" spans="1:2" x14ac:dyDescent="0.25">
      <c r="A162" s="1" t="s">
        <v>1028</v>
      </c>
      <c r="B162" s="1">
        <v>6</v>
      </c>
    </row>
    <row r="163" spans="1:2" x14ac:dyDescent="0.25">
      <c r="A163" s="1" t="s">
        <v>1846</v>
      </c>
      <c r="B163" s="1">
        <v>2</v>
      </c>
    </row>
    <row r="164" spans="1:2" x14ac:dyDescent="0.25">
      <c r="A164" s="1" t="s">
        <v>1029</v>
      </c>
      <c r="B164" s="1">
        <v>51</v>
      </c>
    </row>
    <row r="165" spans="1:2" x14ac:dyDescent="0.25">
      <c r="A165" s="1" t="s">
        <v>1030</v>
      </c>
      <c r="B165" s="1">
        <v>40</v>
      </c>
    </row>
    <row r="166" spans="1:2" x14ac:dyDescent="0.25">
      <c r="A166" s="1" t="s">
        <v>1031</v>
      </c>
      <c r="B166" s="1">
        <v>38</v>
      </c>
    </row>
    <row r="167" spans="1:2" x14ac:dyDescent="0.25">
      <c r="A167" s="1" t="s">
        <v>1032</v>
      </c>
      <c r="B167" s="1">
        <v>27</v>
      </c>
    </row>
    <row r="168" spans="1:2" x14ac:dyDescent="0.25">
      <c r="A168" s="1" t="s">
        <v>1033</v>
      </c>
      <c r="B168" s="1">
        <v>37</v>
      </c>
    </row>
    <row r="169" spans="1:2" x14ac:dyDescent="0.25">
      <c r="A169" s="1" t="s">
        <v>1034</v>
      </c>
      <c r="B169" s="1">
        <v>16</v>
      </c>
    </row>
    <row r="170" spans="1:2" x14ac:dyDescent="0.25">
      <c r="A170" s="1" t="s">
        <v>1035</v>
      </c>
      <c r="B170" s="1">
        <v>23</v>
      </c>
    </row>
    <row r="171" spans="1:2" x14ac:dyDescent="0.25">
      <c r="A171" s="1" t="s">
        <v>1036</v>
      </c>
      <c r="B171" s="1">
        <v>100</v>
      </c>
    </row>
    <row r="172" spans="1:2" x14ac:dyDescent="0.25">
      <c r="A172" s="1" t="s">
        <v>1037</v>
      </c>
      <c r="B172" s="1">
        <v>92</v>
      </c>
    </row>
    <row r="173" spans="1:2" x14ac:dyDescent="0.25">
      <c r="A173" s="1" t="s">
        <v>1038</v>
      </c>
      <c r="B173" s="1">
        <v>12</v>
      </c>
    </row>
    <row r="174" spans="1:2" x14ac:dyDescent="0.25">
      <c r="A174" s="1" t="s">
        <v>1039</v>
      </c>
      <c r="B174" s="1">
        <v>4</v>
      </c>
    </row>
    <row r="175" spans="1:2" x14ac:dyDescent="0.25">
      <c r="A175" s="1" t="s">
        <v>1040</v>
      </c>
      <c r="B175" s="1">
        <v>8</v>
      </c>
    </row>
    <row r="176" spans="1:2" x14ac:dyDescent="0.25">
      <c r="A176" s="1" t="s">
        <v>134</v>
      </c>
      <c r="B176" s="1">
        <v>9</v>
      </c>
    </row>
    <row r="177" spans="1:2" x14ac:dyDescent="0.25">
      <c r="A177" s="1" t="s">
        <v>1044</v>
      </c>
      <c r="B177" s="1">
        <v>1</v>
      </c>
    </row>
    <row r="178" spans="1:2" x14ac:dyDescent="0.25">
      <c r="A178" s="1" t="s">
        <v>1045</v>
      </c>
      <c r="B178" s="1">
        <v>4</v>
      </c>
    </row>
    <row r="179" spans="1:2" x14ac:dyDescent="0.25">
      <c r="A179" s="1" t="s">
        <v>1848</v>
      </c>
      <c r="B179" s="1">
        <v>67</v>
      </c>
    </row>
    <row r="180" spans="1:2" x14ac:dyDescent="0.25">
      <c r="A180" s="1" t="s">
        <v>1046</v>
      </c>
      <c r="B180" s="1">
        <v>51</v>
      </c>
    </row>
    <row r="181" spans="1:2" x14ac:dyDescent="0.25">
      <c r="A181" s="1" t="s">
        <v>1047</v>
      </c>
      <c r="B181" s="1">
        <v>32</v>
      </c>
    </row>
    <row r="182" spans="1:2" x14ac:dyDescent="0.25">
      <c r="A182" s="1" t="s">
        <v>1048</v>
      </c>
      <c r="B182" s="1">
        <v>64</v>
      </c>
    </row>
    <row r="183" spans="1:2" x14ac:dyDescent="0.25">
      <c r="A183" s="1" t="s">
        <v>1049</v>
      </c>
      <c r="B183" s="1">
        <v>52</v>
      </c>
    </row>
    <row r="184" spans="1:2" x14ac:dyDescent="0.25">
      <c r="A184" s="1" t="s">
        <v>136</v>
      </c>
      <c r="B184" s="1">
        <v>4</v>
      </c>
    </row>
    <row r="185" spans="1:2" x14ac:dyDescent="0.25">
      <c r="A185" s="1" t="s">
        <v>1050</v>
      </c>
      <c r="B185" s="1">
        <v>5</v>
      </c>
    </row>
    <row r="186" spans="1:2" x14ac:dyDescent="0.25">
      <c r="A186" s="1" t="s">
        <v>1051</v>
      </c>
      <c r="B186" s="1">
        <v>25</v>
      </c>
    </row>
    <row r="187" spans="1:2" x14ac:dyDescent="0.25">
      <c r="A187" s="1" t="s">
        <v>1850</v>
      </c>
      <c r="B187" s="1">
        <v>2</v>
      </c>
    </row>
    <row r="188" spans="1:2" x14ac:dyDescent="0.25">
      <c r="A188" s="1" t="s">
        <v>138</v>
      </c>
      <c r="B188" s="1">
        <v>3</v>
      </c>
    </row>
    <row r="189" spans="1:2" x14ac:dyDescent="0.25">
      <c r="A189" s="1" t="s">
        <v>3153</v>
      </c>
      <c r="B189" s="1">
        <v>1</v>
      </c>
    </row>
    <row r="190" spans="1:2" x14ac:dyDescent="0.25">
      <c r="A190" s="1" t="s">
        <v>140</v>
      </c>
      <c r="B190" s="1">
        <v>1</v>
      </c>
    </row>
    <row r="191" spans="1:2" x14ac:dyDescent="0.25">
      <c r="A191" s="1" t="s">
        <v>1052</v>
      </c>
      <c r="B191" s="1">
        <v>12</v>
      </c>
    </row>
    <row r="192" spans="1:2" x14ac:dyDescent="0.25">
      <c r="A192" s="1" t="s">
        <v>158</v>
      </c>
      <c r="B192" s="1">
        <v>2</v>
      </c>
    </row>
    <row r="193" spans="1:2" x14ac:dyDescent="0.25">
      <c r="A193" s="1" t="s">
        <v>160</v>
      </c>
      <c r="B193" s="1">
        <v>5</v>
      </c>
    </row>
    <row r="194" spans="1:2" x14ac:dyDescent="0.25">
      <c r="A194" s="1" t="s">
        <v>1056</v>
      </c>
      <c r="B194" s="1">
        <v>78</v>
      </c>
    </row>
    <row r="195" spans="1:2" x14ac:dyDescent="0.25">
      <c r="A195" s="1" t="s">
        <v>1057</v>
      </c>
      <c r="B195" s="1">
        <v>25</v>
      </c>
    </row>
    <row r="196" spans="1:2" x14ac:dyDescent="0.25">
      <c r="A196" s="1" t="s">
        <v>1058</v>
      </c>
      <c r="B196" s="1">
        <v>30</v>
      </c>
    </row>
    <row r="197" spans="1:2" x14ac:dyDescent="0.25">
      <c r="A197" s="1" t="s">
        <v>3154</v>
      </c>
      <c r="B197" s="1">
        <v>11</v>
      </c>
    </row>
    <row r="198" spans="1:2" x14ac:dyDescent="0.25">
      <c r="A198" s="1" t="s">
        <v>3155</v>
      </c>
      <c r="B198" s="1">
        <v>26</v>
      </c>
    </row>
    <row r="199" spans="1:2" x14ac:dyDescent="0.25">
      <c r="A199" s="1" t="s">
        <v>3156</v>
      </c>
      <c r="B199" s="1">
        <v>75</v>
      </c>
    </row>
    <row r="200" spans="1:2" x14ac:dyDescent="0.25">
      <c r="A200" s="1" t="s">
        <v>3157</v>
      </c>
      <c r="B200" s="1">
        <v>209</v>
      </c>
    </row>
    <row r="201" spans="1:2" x14ac:dyDescent="0.25">
      <c r="A201" s="1" t="s">
        <v>1060</v>
      </c>
      <c r="B201" s="1">
        <v>203</v>
      </c>
    </row>
    <row r="202" spans="1:2" x14ac:dyDescent="0.25">
      <c r="A202" s="1" t="s">
        <v>1061</v>
      </c>
      <c r="B202" s="1">
        <v>34</v>
      </c>
    </row>
    <row r="203" spans="1:2" x14ac:dyDescent="0.25">
      <c r="A203" s="1" t="s">
        <v>1062</v>
      </c>
      <c r="B203" s="1">
        <v>332</v>
      </c>
    </row>
    <row r="204" spans="1:2" x14ac:dyDescent="0.25">
      <c r="A204" s="1" t="s">
        <v>3158</v>
      </c>
      <c r="B204" s="1">
        <v>0</v>
      </c>
    </row>
    <row r="205" spans="1:2" x14ac:dyDescent="0.25">
      <c r="A205" s="1" t="s">
        <v>172</v>
      </c>
      <c r="B205" s="1">
        <v>6</v>
      </c>
    </row>
    <row r="206" spans="1:2" x14ac:dyDescent="0.25">
      <c r="A206" s="1" t="s">
        <v>1063</v>
      </c>
      <c r="B206" s="1">
        <v>11</v>
      </c>
    </row>
    <row r="207" spans="1:2" x14ac:dyDescent="0.25">
      <c r="A207" s="1" t="s">
        <v>1064</v>
      </c>
      <c r="B207" s="1">
        <v>3</v>
      </c>
    </row>
    <row r="208" spans="1:2" x14ac:dyDescent="0.25">
      <c r="A208" s="1" t="s">
        <v>1065</v>
      </c>
      <c r="B208" s="1">
        <v>9</v>
      </c>
    </row>
    <row r="209" spans="1:2" x14ac:dyDescent="0.25">
      <c r="A209" s="1" t="s">
        <v>174</v>
      </c>
      <c r="B209" s="1">
        <v>1</v>
      </c>
    </row>
    <row r="210" spans="1:2" x14ac:dyDescent="0.25">
      <c r="A210" s="1" t="s">
        <v>1067</v>
      </c>
      <c r="B210" s="1">
        <v>15</v>
      </c>
    </row>
    <row r="211" spans="1:2" x14ac:dyDescent="0.25">
      <c r="A211" s="1" t="s">
        <v>1069</v>
      </c>
      <c r="B211" s="1">
        <v>63</v>
      </c>
    </row>
    <row r="212" spans="1:2" x14ac:dyDescent="0.25">
      <c r="A212" s="1" t="s">
        <v>1070</v>
      </c>
      <c r="B212" s="1">
        <v>1</v>
      </c>
    </row>
    <row r="213" spans="1:2" x14ac:dyDescent="0.25">
      <c r="A213" s="1" t="s">
        <v>3159</v>
      </c>
      <c r="B213" s="1">
        <v>1</v>
      </c>
    </row>
    <row r="214" spans="1:2" x14ac:dyDescent="0.25">
      <c r="A214" s="1" t="s">
        <v>1852</v>
      </c>
      <c r="B214" s="1">
        <v>14</v>
      </c>
    </row>
    <row r="215" spans="1:2" x14ac:dyDescent="0.25">
      <c r="A215" s="1" t="s">
        <v>1071</v>
      </c>
      <c r="B215" s="1">
        <v>17</v>
      </c>
    </row>
    <row r="216" spans="1:2" x14ac:dyDescent="0.25">
      <c r="A216" s="1" t="s">
        <v>178</v>
      </c>
      <c r="B216" s="1">
        <v>4</v>
      </c>
    </row>
    <row r="217" spans="1:2" x14ac:dyDescent="0.25">
      <c r="A217" s="1" t="s">
        <v>2042</v>
      </c>
      <c r="B217" s="1">
        <v>1</v>
      </c>
    </row>
    <row r="218" spans="1:2" x14ac:dyDescent="0.25">
      <c r="A218" s="1" t="s">
        <v>1072</v>
      </c>
      <c r="B218" s="1">
        <v>24</v>
      </c>
    </row>
    <row r="219" spans="1:2" x14ac:dyDescent="0.25">
      <c r="A219" s="1" t="s">
        <v>1073</v>
      </c>
      <c r="B219" s="1">
        <v>18</v>
      </c>
    </row>
    <row r="220" spans="1:2" x14ac:dyDescent="0.25">
      <c r="A220" s="1" t="s">
        <v>180</v>
      </c>
      <c r="B220" s="1">
        <v>2</v>
      </c>
    </row>
    <row r="221" spans="1:2" x14ac:dyDescent="0.25">
      <c r="A221" s="1" t="s">
        <v>1076</v>
      </c>
      <c r="B221" s="1">
        <v>2</v>
      </c>
    </row>
    <row r="222" spans="1:2" x14ac:dyDescent="0.25">
      <c r="A222" s="1" t="s">
        <v>1077</v>
      </c>
      <c r="B222" s="1">
        <v>2</v>
      </c>
    </row>
    <row r="223" spans="1:2" x14ac:dyDescent="0.25">
      <c r="A223" s="1" t="s">
        <v>1078</v>
      </c>
      <c r="B223" s="1">
        <v>6</v>
      </c>
    </row>
    <row r="224" spans="1:2" x14ac:dyDescent="0.25">
      <c r="A224" s="1" t="s">
        <v>1079</v>
      </c>
      <c r="B224" s="1">
        <v>13</v>
      </c>
    </row>
    <row r="225" spans="1:2" x14ac:dyDescent="0.25">
      <c r="A225" s="1" t="s">
        <v>1854</v>
      </c>
      <c r="B225" s="1">
        <v>3</v>
      </c>
    </row>
    <row r="226" spans="1:2" x14ac:dyDescent="0.25">
      <c r="A226" s="1" t="s">
        <v>1080</v>
      </c>
      <c r="B226" s="1">
        <v>1</v>
      </c>
    </row>
    <row r="227" spans="1:2" x14ac:dyDescent="0.25">
      <c r="A227" s="1" t="s">
        <v>188</v>
      </c>
      <c r="B227" s="1">
        <v>0</v>
      </c>
    </row>
    <row r="228" spans="1:2" x14ac:dyDescent="0.25">
      <c r="A228" s="1" t="s">
        <v>2043</v>
      </c>
      <c r="B228" s="1">
        <v>1</v>
      </c>
    </row>
    <row r="229" spans="1:2" x14ac:dyDescent="0.25">
      <c r="A229" s="1" t="s">
        <v>3160</v>
      </c>
      <c r="B229" s="1">
        <v>1</v>
      </c>
    </row>
    <row r="230" spans="1:2" x14ac:dyDescent="0.25">
      <c r="A230" s="1" t="s">
        <v>2044</v>
      </c>
      <c r="B230" s="1">
        <v>70</v>
      </c>
    </row>
    <row r="231" spans="1:2" x14ac:dyDescent="0.25">
      <c r="A231" s="1" t="s">
        <v>1855</v>
      </c>
      <c r="B231" s="1">
        <v>256</v>
      </c>
    </row>
    <row r="232" spans="1:2" x14ac:dyDescent="0.25">
      <c r="A232" s="1" t="s">
        <v>190</v>
      </c>
      <c r="B232" s="1">
        <v>210</v>
      </c>
    </row>
    <row r="233" spans="1:2" x14ac:dyDescent="0.25">
      <c r="A233" s="1" t="s">
        <v>3161</v>
      </c>
      <c r="B233" s="1">
        <v>22</v>
      </c>
    </row>
    <row r="234" spans="1:2" x14ac:dyDescent="0.25">
      <c r="A234" s="1" t="s">
        <v>1082</v>
      </c>
      <c r="B234" s="1">
        <v>494</v>
      </c>
    </row>
    <row r="235" spans="1:2" x14ac:dyDescent="0.25">
      <c r="A235" s="1" t="s">
        <v>1083</v>
      </c>
      <c r="B235" s="1">
        <v>36</v>
      </c>
    </row>
    <row r="236" spans="1:2" x14ac:dyDescent="0.25">
      <c r="A236" s="1" t="s">
        <v>3162</v>
      </c>
      <c r="B236" s="1">
        <v>8</v>
      </c>
    </row>
    <row r="237" spans="1:2" x14ac:dyDescent="0.25">
      <c r="A237" s="1" t="s">
        <v>1084</v>
      </c>
      <c r="B237" s="1">
        <v>281</v>
      </c>
    </row>
    <row r="238" spans="1:2" x14ac:dyDescent="0.25">
      <c r="A238" s="1" t="s">
        <v>1856</v>
      </c>
      <c r="B238" s="1">
        <v>655</v>
      </c>
    </row>
    <row r="239" spans="1:2" x14ac:dyDescent="0.25">
      <c r="A239" s="1" t="s">
        <v>1085</v>
      </c>
      <c r="B239" s="1">
        <v>22</v>
      </c>
    </row>
    <row r="240" spans="1:2" x14ac:dyDescent="0.25">
      <c r="A240" s="1" t="s">
        <v>1086</v>
      </c>
      <c r="B240" s="1">
        <v>312</v>
      </c>
    </row>
    <row r="241" spans="1:2" x14ac:dyDescent="0.25">
      <c r="A241" s="1" t="s">
        <v>1087</v>
      </c>
      <c r="B241" s="1">
        <v>344</v>
      </c>
    </row>
    <row r="242" spans="1:2" x14ac:dyDescent="0.25">
      <c r="A242" s="1" t="s">
        <v>3163</v>
      </c>
      <c r="B242" s="1">
        <v>2</v>
      </c>
    </row>
    <row r="243" spans="1:2" x14ac:dyDescent="0.25">
      <c r="A243" s="1" t="s">
        <v>2045</v>
      </c>
      <c r="B243" s="1">
        <v>14</v>
      </c>
    </row>
    <row r="244" spans="1:2" x14ac:dyDescent="0.25">
      <c r="A244" s="1" t="s">
        <v>1088</v>
      </c>
      <c r="B244" s="1">
        <v>313</v>
      </c>
    </row>
    <row r="245" spans="1:2" x14ac:dyDescent="0.25">
      <c r="A245" s="1" t="s">
        <v>2046</v>
      </c>
      <c r="B245" s="1">
        <v>251</v>
      </c>
    </row>
    <row r="246" spans="1:2" x14ac:dyDescent="0.25">
      <c r="A246" s="1" t="s">
        <v>1089</v>
      </c>
      <c r="B246" s="1">
        <v>11</v>
      </c>
    </row>
    <row r="247" spans="1:2" x14ac:dyDescent="0.25">
      <c r="A247" s="1" t="s">
        <v>1090</v>
      </c>
      <c r="B247" s="1">
        <v>22</v>
      </c>
    </row>
    <row r="248" spans="1:2" x14ac:dyDescent="0.25">
      <c r="A248" s="1" t="s">
        <v>1091</v>
      </c>
      <c r="B248" s="1">
        <v>13</v>
      </c>
    </row>
    <row r="249" spans="1:2" x14ac:dyDescent="0.25">
      <c r="A249" s="1" t="s">
        <v>1092</v>
      </c>
      <c r="B249" s="1">
        <v>78</v>
      </c>
    </row>
    <row r="250" spans="1:2" x14ac:dyDescent="0.25">
      <c r="A250" s="1" t="s">
        <v>1093</v>
      </c>
      <c r="B250" s="1">
        <v>52</v>
      </c>
    </row>
    <row r="251" spans="1:2" x14ac:dyDescent="0.25">
      <c r="A251" s="1" t="s">
        <v>1094</v>
      </c>
      <c r="B251" s="1">
        <v>48</v>
      </c>
    </row>
    <row r="252" spans="1:2" x14ac:dyDescent="0.25">
      <c r="A252" s="1" t="s">
        <v>1095</v>
      </c>
      <c r="B252" s="1">
        <v>11</v>
      </c>
    </row>
    <row r="253" spans="1:2" x14ac:dyDescent="0.25">
      <c r="A253" s="1" t="s">
        <v>1096</v>
      </c>
      <c r="B253" s="1">
        <v>76</v>
      </c>
    </row>
    <row r="254" spans="1:2" x14ac:dyDescent="0.25">
      <c r="A254" s="1" t="s">
        <v>1097</v>
      </c>
      <c r="B254" s="1">
        <v>143</v>
      </c>
    </row>
    <row r="255" spans="1:2" x14ac:dyDescent="0.25">
      <c r="A255" s="1" t="s">
        <v>1098</v>
      </c>
      <c r="B255" s="1">
        <v>70</v>
      </c>
    </row>
    <row r="256" spans="1:2" x14ac:dyDescent="0.25">
      <c r="A256" s="1" t="s">
        <v>1099</v>
      </c>
      <c r="B256" s="1">
        <v>17</v>
      </c>
    </row>
    <row r="257" spans="1:2" x14ac:dyDescent="0.25">
      <c r="A257" s="1" t="s">
        <v>1101</v>
      </c>
      <c r="B257" s="1">
        <v>52</v>
      </c>
    </row>
    <row r="258" spans="1:2" x14ac:dyDescent="0.25">
      <c r="A258" s="1" t="s">
        <v>1102</v>
      </c>
      <c r="B258" s="1">
        <v>7</v>
      </c>
    </row>
    <row r="259" spans="1:2" x14ac:dyDescent="0.25">
      <c r="A259" s="1" t="s">
        <v>1103</v>
      </c>
      <c r="B259" s="1">
        <v>65</v>
      </c>
    </row>
    <row r="260" spans="1:2" x14ac:dyDescent="0.25">
      <c r="A260" s="1" t="s">
        <v>1104</v>
      </c>
      <c r="B260" s="1">
        <v>54</v>
      </c>
    </row>
    <row r="261" spans="1:2" x14ac:dyDescent="0.25">
      <c r="A261" s="1" t="s">
        <v>1105</v>
      </c>
      <c r="B261" s="1">
        <v>1</v>
      </c>
    </row>
    <row r="262" spans="1:2" x14ac:dyDescent="0.25">
      <c r="A262" s="1" t="s">
        <v>192</v>
      </c>
      <c r="B262" s="1">
        <v>15</v>
      </c>
    </row>
    <row r="263" spans="1:2" x14ac:dyDescent="0.25">
      <c r="A263" s="1" t="s">
        <v>194</v>
      </c>
      <c r="B263" s="1">
        <v>6</v>
      </c>
    </row>
    <row r="264" spans="1:2" x14ac:dyDescent="0.25">
      <c r="A264" s="1" t="s">
        <v>1106</v>
      </c>
      <c r="B264" s="1">
        <v>18</v>
      </c>
    </row>
    <row r="265" spans="1:2" x14ac:dyDescent="0.25">
      <c r="A265" s="1" t="s">
        <v>1107</v>
      </c>
      <c r="B265" s="1">
        <v>18</v>
      </c>
    </row>
    <row r="266" spans="1:2" x14ac:dyDescent="0.25">
      <c r="A266" s="1" t="s">
        <v>1109</v>
      </c>
      <c r="B266" s="1">
        <v>209</v>
      </c>
    </row>
    <row r="267" spans="1:2" x14ac:dyDescent="0.25">
      <c r="A267" s="1" t="s">
        <v>1858</v>
      </c>
      <c r="B267" s="1">
        <v>62</v>
      </c>
    </row>
    <row r="268" spans="1:2" x14ac:dyDescent="0.25">
      <c r="A268" s="1" t="s">
        <v>1110</v>
      </c>
      <c r="B268" s="1">
        <v>105</v>
      </c>
    </row>
    <row r="269" spans="1:2" x14ac:dyDescent="0.25">
      <c r="A269" s="1" t="s">
        <v>1111</v>
      </c>
      <c r="B269" s="1">
        <v>626</v>
      </c>
    </row>
    <row r="270" spans="1:2" x14ac:dyDescent="0.25">
      <c r="A270" s="1" t="s">
        <v>1112</v>
      </c>
      <c r="B270" s="1">
        <v>22</v>
      </c>
    </row>
    <row r="271" spans="1:2" x14ac:dyDescent="0.25">
      <c r="A271" s="1" t="s">
        <v>1113</v>
      </c>
      <c r="B271" s="1">
        <v>81</v>
      </c>
    </row>
    <row r="272" spans="1:2" x14ac:dyDescent="0.25">
      <c r="A272" s="1" t="s">
        <v>1114</v>
      </c>
      <c r="B272" s="1">
        <v>24</v>
      </c>
    </row>
    <row r="273" spans="1:2" x14ac:dyDescent="0.25">
      <c r="A273" s="1" t="s">
        <v>1115</v>
      </c>
      <c r="B273" s="1">
        <v>47</v>
      </c>
    </row>
    <row r="274" spans="1:2" x14ac:dyDescent="0.25">
      <c r="A274" s="1" t="s">
        <v>202</v>
      </c>
      <c r="B274" s="1">
        <v>1</v>
      </c>
    </row>
    <row r="275" spans="1:2" x14ac:dyDescent="0.25">
      <c r="A275" s="1" t="s">
        <v>1116</v>
      </c>
      <c r="B275" s="1">
        <v>13</v>
      </c>
    </row>
    <row r="276" spans="1:2" x14ac:dyDescent="0.25">
      <c r="A276" s="1" t="s">
        <v>206</v>
      </c>
      <c r="B276" s="1">
        <v>1</v>
      </c>
    </row>
    <row r="277" spans="1:2" x14ac:dyDescent="0.25">
      <c r="A277" s="1" t="s">
        <v>1117</v>
      </c>
      <c r="B277" s="1">
        <v>12</v>
      </c>
    </row>
    <row r="278" spans="1:2" x14ac:dyDescent="0.25">
      <c r="A278" s="1" t="s">
        <v>1859</v>
      </c>
      <c r="B278" s="1">
        <v>5</v>
      </c>
    </row>
    <row r="279" spans="1:2" x14ac:dyDescent="0.25">
      <c r="A279" s="1" t="s">
        <v>1118</v>
      </c>
      <c r="B279" s="1">
        <v>1</v>
      </c>
    </row>
    <row r="280" spans="1:2" x14ac:dyDescent="0.25">
      <c r="A280" s="1" t="s">
        <v>1119</v>
      </c>
      <c r="B280" s="1">
        <v>19</v>
      </c>
    </row>
    <row r="281" spans="1:2" x14ac:dyDescent="0.25">
      <c r="A281" s="1" t="s">
        <v>1120</v>
      </c>
      <c r="B281" s="1">
        <v>3</v>
      </c>
    </row>
    <row r="282" spans="1:2" x14ac:dyDescent="0.25">
      <c r="A282" s="1" t="s">
        <v>1121</v>
      </c>
      <c r="B282" s="1">
        <v>13</v>
      </c>
    </row>
    <row r="283" spans="1:2" x14ac:dyDescent="0.25">
      <c r="A283" s="1" t="s">
        <v>1122</v>
      </c>
      <c r="B283" s="1">
        <v>63</v>
      </c>
    </row>
    <row r="284" spans="1:2" x14ac:dyDescent="0.25">
      <c r="A284" s="1" t="s">
        <v>1123</v>
      </c>
      <c r="B284" s="1">
        <v>61</v>
      </c>
    </row>
    <row r="285" spans="1:2" x14ac:dyDescent="0.25">
      <c r="A285" s="1" t="s">
        <v>1124</v>
      </c>
      <c r="B285" s="1">
        <v>4</v>
      </c>
    </row>
    <row r="286" spans="1:2" x14ac:dyDescent="0.25">
      <c r="A286" s="1" t="s">
        <v>210</v>
      </c>
      <c r="B286" s="1">
        <v>5</v>
      </c>
    </row>
    <row r="287" spans="1:2" x14ac:dyDescent="0.25">
      <c r="A287" s="1" t="s">
        <v>1125</v>
      </c>
      <c r="B287" s="1">
        <v>11</v>
      </c>
    </row>
    <row r="288" spans="1:2" x14ac:dyDescent="0.25">
      <c r="A288" s="1" t="s">
        <v>1126</v>
      </c>
      <c r="B288" s="1">
        <v>6</v>
      </c>
    </row>
    <row r="289" spans="1:2" x14ac:dyDescent="0.25">
      <c r="A289" s="1" t="s">
        <v>1129</v>
      </c>
      <c r="B289" s="1">
        <v>1</v>
      </c>
    </row>
    <row r="290" spans="1:2" x14ac:dyDescent="0.25">
      <c r="A290" s="1" t="s">
        <v>1131</v>
      </c>
      <c r="B290" s="1">
        <v>14</v>
      </c>
    </row>
    <row r="291" spans="1:2" x14ac:dyDescent="0.25">
      <c r="A291" s="1" t="s">
        <v>3164</v>
      </c>
      <c r="B291" s="1">
        <v>52</v>
      </c>
    </row>
    <row r="292" spans="1:2" x14ac:dyDescent="0.25">
      <c r="A292" s="1" t="s">
        <v>3165</v>
      </c>
      <c r="B292" s="1">
        <v>26</v>
      </c>
    </row>
    <row r="293" spans="1:2" x14ac:dyDescent="0.25">
      <c r="A293" s="1" t="s">
        <v>216</v>
      </c>
      <c r="B293" s="1">
        <v>10</v>
      </c>
    </row>
    <row r="294" spans="1:2" x14ac:dyDescent="0.25">
      <c r="A294" s="1" t="s">
        <v>3166</v>
      </c>
      <c r="B294" s="1">
        <v>9</v>
      </c>
    </row>
    <row r="295" spans="1:2" x14ac:dyDescent="0.25">
      <c r="A295" s="1" t="s">
        <v>1862</v>
      </c>
      <c r="B295" s="1">
        <v>27</v>
      </c>
    </row>
    <row r="296" spans="1:2" x14ac:dyDescent="0.25">
      <c r="A296" s="1" t="s">
        <v>1133</v>
      </c>
      <c r="B296" s="1">
        <v>9</v>
      </c>
    </row>
    <row r="297" spans="1:2" x14ac:dyDescent="0.25">
      <c r="A297" s="1" t="s">
        <v>3167</v>
      </c>
      <c r="B297" s="1">
        <v>7</v>
      </c>
    </row>
    <row r="298" spans="1:2" x14ac:dyDescent="0.25">
      <c r="A298" s="1" t="s">
        <v>1134</v>
      </c>
      <c r="B298" s="1">
        <v>16</v>
      </c>
    </row>
    <row r="299" spans="1:2" x14ac:dyDescent="0.25">
      <c r="A299" s="1" t="s">
        <v>1135</v>
      </c>
      <c r="B299" s="1">
        <v>5</v>
      </c>
    </row>
    <row r="300" spans="1:2" x14ac:dyDescent="0.25">
      <c r="A300" s="1" t="s">
        <v>1136</v>
      </c>
      <c r="B300" s="1">
        <v>2</v>
      </c>
    </row>
    <row r="301" spans="1:2" x14ac:dyDescent="0.25">
      <c r="A301" s="1" t="s">
        <v>1137</v>
      </c>
      <c r="B301" s="1">
        <v>13</v>
      </c>
    </row>
    <row r="302" spans="1:2" x14ac:dyDescent="0.25">
      <c r="A302" s="1" t="s">
        <v>3168</v>
      </c>
      <c r="B302" s="1">
        <v>8</v>
      </c>
    </row>
    <row r="303" spans="1:2" x14ac:dyDescent="0.25">
      <c r="A303" s="1" t="s">
        <v>1138</v>
      </c>
      <c r="B303" s="1">
        <v>4</v>
      </c>
    </row>
    <row r="304" spans="1:2" x14ac:dyDescent="0.25">
      <c r="A304" s="1" t="s">
        <v>1139</v>
      </c>
      <c r="B304" s="1">
        <v>73</v>
      </c>
    </row>
    <row r="305" spans="1:2" x14ac:dyDescent="0.25">
      <c r="A305" s="1" t="s">
        <v>1140</v>
      </c>
      <c r="B305" s="1">
        <v>35</v>
      </c>
    </row>
    <row r="306" spans="1:2" x14ac:dyDescent="0.25">
      <c r="A306" s="1" t="s">
        <v>1141</v>
      </c>
      <c r="B306" s="1">
        <v>28</v>
      </c>
    </row>
    <row r="307" spans="1:2" x14ac:dyDescent="0.25">
      <c r="A307" s="1" t="s">
        <v>1142</v>
      </c>
      <c r="B307" s="1">
        <v>67</v>
      </c>
    </row>
    <row r="308" spans="1:2" x14ac:dyDescent="0.25">
      <c r="A308" s="1" t="s">
        <v>1143</v>
      </c>
      <c r="B308" s="1">
        <v>20</v>
      </c>
    </row>
    <row r="309" spans="1:2" x14ac:dyDescent="0.25">
      <c r="A309" s="1" t="s">
        <v>1144</v>
      </c>
      <c r="B309" s="1">
        <v>42</v>
      </c>
    </row>
    <row r="310" spans="1:2" x14ac:dyDescent="0.25">
      <c r="A310" s="1" t="s">
        <v>1145</v>
      </c>
      <c r="B310" s="1">
        <v>9</v>
      </c>
    </row>
    <row r="311" spans="1:2" x14ac:dyDescent="0.25">
      <c r="A311" s="1" t="s">
        <v>1146</v>
      </c>
      <c r="B311" s="1">
        <v>8</v>
      </c>
    </row>
    <row r="312" spans="1:2" x14ac:dyDescent="0.25">
      <c r="A312" s="1" t="s">
        <v>1147</v>
      </c>
      <c r="B312" s="1">
        <v>95</v>
      </c>
    </row>
    <row r="313" spans="1:2" x14ac:dyDescent="0.25">
      <c r="A313" s="1" t="s">
        <v>1148</v>
      </c>
      <c r="B313" s="1">
        <v>6</v>
      </c>
    </row>
    <row r="314" spans="1:2" x14ac:dyDescent="0.25">
      <c r="A314" s="1" t="s">
        <v>1149</v>
      </c>
      <c r="B314" s="1">
        <v>58</v>
      </c>
    </row>
    <row r="315" spans="1:2" x14ac:dyDescent="0.25">
      <c r="A315" s="1" t="s">
        <v>1150</v>
      </c>
      <c r="B315" s="1">
        <v>24</v>
      </c>
    </row>
    <row r="316" spans="1:2" x14ac:dyDescent="0.25">
      <c r="A316" s="1" t="s">
        <v>1151</v>
      </c>
      <c r="B316" s="1">
        <v>14</v>
      </c>
    </row>
    <row r="317" spans="1:2" x14ac:dyDescent="0.25">
      <c r="A317" s="1" t="s">
        <v>1152</v>
      </c>
      <c r="B317" s="1">
        <v>142</v>
      </c>
    </row>
    <row r="318" spans="1:2" x14ac:dyDescent="0.25">
      <c r="A318" s="1" t="s">
        <v>1865</v>
      </c>
      <c r="B318" s="1">
        <v>0</v>
      </c>
    </row>
    <row r="319" spans="1:2" x14ac:dyDescent="0.25">
      <c r="A319" s="1" t="s">
        <v>2050</v>
      </c>
      <c r="B319" s="1">
        <v>1</v>
      </c>
    </row>
    <row r="320" spans="1:2" x14ac:dyDescent="0.25">
      <c r="A320" s="1" t="s">
        <v>3169</v>
      </c>
      <c r="B320" s="1">
        <v>1</v>
      </c>
    </row>
    <row r="321" spans="1:2" x14ac:dyDescent="0.25">
      <c r="A321" s="1" t="s">
        <v>1153</v>
      </c>
      <c r="B321" s="1">
        <v>86</v>
      </c>
    </row>
    <row r="322" spans="1:2" x14ac:dyDescent="0.25">
      <c r="A322" s="1" t="s">
        <v>1154</v>
      </c>
      <c r="B322" s="1">
        <v>61</v>
      </c>
    </row>
    <row r="323" spans="1:2" x14ac:dyDescent="0.25">
      <c r="A323" s="1" t="s">
        <v>1155</v>
      </c>
      <c r="B323" s="1">
        <v>118</v>
      </c>
    </row>
    <row r="324" spans="1:2" x14ac:dyDescent="0.25">
      <c r="A324" s="1" t="s">
        <v>1156</v>
      </c>
      <c r="B324" s="1">
        <v>65</v>
      </c>
    </row>
    <row r="325" spans="1:2" x14ac:dyDescent="0.25">
      <c r="A325" s="1" t="s">
        <v>1157</v>
      </c>
      <c r="B325" s="1">
        <v>5</v>
      </c>
    </row>
    <row r="326" spans="1:2" x14ac:dyDescent="0.25">
      <c r="A326" s="1" t="s">
        <v>1158</v>
      </c>
      <c r="B326" s="1">
        <v>31</v>
      </c>
    </row>
    <row r="327" spans="1:2" x14ac:dyDescent="0.25">
      <c r="A327" s="1" t="s">
        <v>1159</v>
      </c>
      <c r="B327" s="1">
        <v>85</v>
      </c>
    </row>
    <row r="328" spans="1:2" x14ac:dyDescent="0.25">
      <c r="A328" s="1" t="s">
        <v>1160</v>
      </c>
      <c r="B328" s="1">
        <v>133</v>
      </c>
    </row>
    <row r="329" spans="1:2" x14ac:dyDescent="0.25">
      <c r="A329" s="1" t="s">
        <v>1162</v>
      </c>
      <c r="B329" s="1">
        <v>14</v>
      </c>
    </row>
    <row r="330" spans="1:2" x14ac:dyDescent="0.25">
      <c r="A330" s="1" t="s">
        <v>1163</v>
      </c>
      <c r="B330" s="1">
        <v>2</v>
      </c>
    </row>
    <row r="331" spans="1:2" x14ac:dyDescent="0.25">
      <c r="A331" s="1" t="s">
        <v>1164</v>
      </c>
      <c r="B331" s="1">
        <v>69</v>
      </c>
    </row>
    <row r="332" spans="1:2" x14ac:dyDescent="0.25">
      <c r="A332" s="1" t="s">
        <v>1165</v>
      </c>
      <c r="B332" s="1">
        <v>34</v>
      </c>
    </row>
    <row r="333" spans="1:2" x14ac:dyDescent="0.25">
      <c r="A333" s="1" t="s">
        <v>1166</v>
      </c>
      <c r="B333" s="1">
        <v>101</v>
      </c>
    </row>
    <row r="334" spans="1:2" x14ac:dyDescent="0.25">
      <c r="A334" s="1" t="s">
        <v>1167</v>
      </c>
      <c r="B334" s="1">
        <v>16</v>
      </c>
    </row>
    <row r="335" spans="1:2" x14ac:dyDescent="0.25">
      <c r="A335" s="1" t="s">
        <v>1168</v>
      </c>
      <c r="B335" s="1">
        <v>16</v>
      </c>
    </row>
    <row r="336" spans="1:2" x14ac:dyDescent="0.25">
      <c r="A336" s="1" t="s">
        <v>1169</v>
      </c>
      <c r="B336" s="1">
        <v>33</v>
      </c>
    </row>
    <row r="337" spans="1:2" x14ac:dyDescent="0.25">
      <c r="A337" s="1" t="s">
        <v>1867</v>
      </c>
      <c r="B337" s="1">
        <v>4</v>
      </c>
    </row>
    <row r="338" spans="1:2" x14ac:dyDescent="0.25">
      <c r="A338" s="1" t="s">
        <v>230</v>
      </c>
      <c r="B338" s="1">
        <v>2</v>
      </c>
    </row>
    <row r="339" spans="1:2" x14ac:dyDescent="0.25">
      <c r="A339" s="1" t="s">
        <v>232</v>
      </c>
      <c r="B339" s="1">
        <v>4</v>
      </c>
    </row>
    <row r="340" spans="1:2" x14ac:dyDescent="0.25">
      <c r="A340" s="1" t="s">
        <v>1868</v>
      </c>
      <c r="B340" s="1">
        <v>5</v>
      </c>
    </row>
    <row r="341" spans="1:2" x14ac:dyDescent="0.25">
      <c r="A341" s="1" t="s">
        <v>1170</v>
      </c>
      <c r="B341" s="1">
        <v>1</v>
      </c>
    </row>
    <row r="342" spans="1:2" x14ac:dyDescent="0.25">
      <c r="A342" s="1" t="s">
        <v>242</v>
      </c>
      <c r="B342" s="1">
        <v>-5</v>
      </c>
    </row>
    <row r="343" spans="1:2" x14ac:dyDescent="0.25">
      <c r="A343" s="1" t="s">
        <v>1172</v>
      </c>
      <c r="B343" s="1">
        <v>52</v>
      </c>
    </row>
    <row r="344" spans="1:2" x14ac:dyDescent="0.25">
      <c r="A344" s="1" t="s">
        <v>2054</v>
      </c>
      <c r="B344" s="1">
        <v>-5</v>
      </c>
    </row>
    <row r="345" spans="1:2" x14ac:dyDescent="0.25">
      <c r="A345" s="1" t="s">
        <v>1174</v>
      </c>
      <c r="B345" s="1">
        <v>14</v>
      </c>
    </row>
    <row r="346" spans="1:2" x14ac:dyDescent="0.25">
      <c r="A346" s="1" t="s">
        <v>1175</v>
      </c>
      <c r="B346" s="1">
        <v>0</v>
      </c>
    </row>
    <row r="347" spans="1:2" x14ac:dyDescent="0.25">
      <c r="A347" s="1" t="s">
        <v>1176</v>
      </c>
      <c r="B347" s="1">
        <v>192</v>
      </c>
    </row>
    <row r="348" spans="1:2" x14ac:dyDescent="0.25">
      <c r="A348" s="1" t="s">
        <v>1177</v>
      </c>
      <c r="B348" s="1">
        <v>23</v>
      </c>
    </row>
    <row r="349" spans="1:2" x14ac:dyDescent="0.25">
      <c r="A349" s="1" t="s">
        <v>1869</v>
      </c>
      <c r="B349" s="1">
        <v>115</v>
      </c>
    </row>
    <row r="350" spans="1:2" x14ac:dyDescent="0.25">
      <c r="A350" s="1" t="s">
        <v>1178</v>
      </c>
      <c r="B350" s="1">
        <v>20</v>
      </c>
    </row>
    <row r="351" spans="1:2" x14ac:dyDescent="0.25">
      <c r="A351" s="1" t="s">
        <v>1870</v>
      </c>
      <c r="B351" s="1">
        <v>158</v>
      </c>
    </row>
    <row r="352" spans="1:2" x14ac:dyDescent="0.25">
      <c r="A352" s="1" t="s">
        <v>3170</v>
      </c>
      <c r="B352" s="1">
        <v>1</v>
      </c>
    </row>
    <row r="353" spans="1:2" x14ac:dyDescent="0.25">
      <c r="A353" s="1" t="s">
        <v>1179</v>
      </c>
      <c r="B353" s="1">
        <v>14</v>
      </c>
    </row>
    <row r="354" spans="1:2" x14ac:dyDescent="0.25">
      <c r="A354" s="1" t="s">
        <v>1180</v>
      </c>
      <c r="B354" s="1">
        <v>2</v>
      </c>
    </row>
    <row r="355" spans="1:2" x14ac:dyDescent="0.25">
      <c r="A355" s="1" t="s">
        <v>1181</v>
      </c>
      <c r="B355" s="1">
        <v>29</v>
      </c>
    </row>
    <row r="356" spans="1:2" x14ac:dyDescent="0.25">
      <c r="A356" s="1" t="s">
        <v>1182</v>
      </c>
      <c r="B356" s="1">
        <v>16</v>
      </c>
    </row>
    <row r="357" spans="1:2" x14ac:dyDescent="0.25">
      <c r="A357" s="1" t="s">
        <v>1183</v>
      </c>
      <c r="B357" s="1">
        <v>10</v>
      </c>
    </row>
    <row r="358" spans="1:2" x14ac:dyDescent="0.25">
      <c r="A358" s="1" t="s">
        <v>246</v>
      </c>
      <c r="B358" s="1">
        <v>9</v>
      </c>
    </row>
    <row r="359" spans="1:2" x14ac:dyDescent="0.25">
      <c r="A359" s="1" t="s">
        <v>1184</v>
      </c>
      <c r="B359" s="1">
        <v>12</v>
      </c>
    </row>
    <row r="360" spans="1:2" x14ac:dyDescent="0.25">
      <c r="A360" s="1" t="s">
        <v>1871</v>
      </c>
      <c r="B360" s="1">
        <v>7</v>
      </c>
    </row>
    <row r="361" spans="1:2" x14ac:dyDescent="0.25">
      <c r="A361" s="1" t="s">
        <v>1185</v>
      </c>
      <c r="B361" s="1">
        <v>10</v>
      </c>
    </row>
    <row r="362" spans="1:2" x14ac:dyDescent="0.25">
      <c r="A362" s="1" t="s">
        <v>1186</v>
      </c>
      <c r="B362" s="1">
        <v>12</v>
      </c>
    </row>
    <row r="363" spans="1:2" x14ac:dyDescent="0.25">
      <c r="A363" s="1" t="s">
        <v>248</v>
      </c>
      <c r="B363" s="1">
        <v>3</v>
      </c>
    </row>
    <row r="364" spans="1:2" x14ac:dyDescent="0.25">
      <c r="A364" s="1" t="s">
        <v>250</v>
      </c>
      <c r="B364" s="1">
        <v>103</v>
      </c>
    </row>
    <row r="365" spans="1:2" x14ac:dyDescent="0.25">
      <c r="A365" s="1" t="s">
        <v>252</v>
      </c>
      <c r="B365" s="1">
        <v>1</v>
      </c>
    </row>
    <row r="366" spans="1:2" x14ac:dyDescent="0.25">
      <c r="A366" s="1" t="s">
        <v>256</v>
      </c>
      <c r="B366" s="1">
        <v>1</v>
      </c>
    </row>
    <row r="367" spans="1:2" x14ac:dyDescent="0.25">
      <c r="A367" s="1" t="s">
        <v>2056</v>
      </c>
      <c r="B367" s="1">
        <v>1</v>
      </c>
    </row>
    <row r="368" spans="1:2" x14ac:dyDescent="0.25">
      <c r="A368" s="1" t="s">
        <v>1190</v>
      </c>
      <c r="B368" s="1">
        <v>1</v>
      </c>
    </row>
    <row r="369" spans="1:2" x14ac:dyDescent="0.25">
      <c r="A369" s="1" t="s">
        <v>1191</v>
      </c>
      <c r="B369" s="1">
        <v>3</v>
      </c>
    </row>
    <row r="370" spans="1:2" x14ac:dyDescent="0.25">
      <c r="A370" s="1" t="s">
        <v>1192</v>
      </c>
      <c r="B370" s="1">
        <v>5</v>
      </c>
    </row>
    <row r="371" spans="1:2" x14ac:dyDescent="0.25">
      <c r="A371" s="1" t="s">
        <v>1193</v>
      </c>
      <c r="B371" s="1">
        <v>4</v>
      </c>
    </row>
    <row r="372" spans="1:2" x14ac:dyDescent="0.25">
      <c r="A372" s="1" t="s">
        <v>1872</v>
      </c>
      <c r="B372" s="1">
        <v>1</v>
      </c>
    </row>
    <row r="373" spans="1:2" x14ac:dyDescent="0.25">
      <c r="A373" s="1" t="s">
        <v>1194</v>
      </c>
      <c r="B373" s="1">
        <v>3</v>
      </c>
    </row>
    <row r="374" spans="1:2" x14ac:dyDescent="0.25">
      <c r="A374" s="1" t="s">
        <v>1874</v>
      </c>
      <c r="B374" s="1">
        <v>8</v>
      </c>
    </row>
    <row r="375" spans="1:2" x14ac:dyDescent="0.25">
      <c r="A375" s="1" t="s">
        <v>1875</v>
      </c>
      <c r="B375" s="1">
        <v>9</v>
      </c>
    </row>
    <row r="376" spans="1:2" x14ac:dyDescent="0.25">
      <c r="A376" s="1" t="s">
        <v>260</v>
      </c>
      <c r="B376" s="1">
        <v>1</v>
      </c>
    </row>
    <row r="377" spans="1:2" x14ac:dyDescent="0.25">
      <c r="A377" s="1" t="s">
        <v>262</v>
      </c>
      <c r="B377" s="1">
        <v>5</v>
      </c>
    </row>
    <row r="378" spans="1:2" x14ac:dyDescent="0.25">
      <c r="A378" s="1" t="s">
        <v>1195</v>
      </c>
      <c r="B378" s="1">
        <v>55</v>
      </c>
    </row>
    <row r="379" spans="1:2" x14ac:dyDescent="0.25">
      <c r="A379" s="1" t="s">
        <v>1196</v>
      </c>
      <c r="B379" s="1">
        <v>49</v>
      </c>
    </row>
    <row r="380" spans="1:2" x14ac:dyDescent="0.25">
      <c r="A380" s="1" t="s">
        <v>266</v>
      </c>
      <c r="B380" s="1">
        <v>37</v>
      </c>
    </row>
    <row r="381" spans="1:2" x14ac:dyDescent="0.25">
      <c r="A381" s="1" t="s">
        <v>268</v>
      </c>
      <c r="B381" s="1">
        <v>31</v>
      </c>
    </row>
    <row r="382" spans="1:2" x14ac:dyDescent="0.25">
      <c r="A382" s="1" t="s">
        <v>1197</v>
      </c>
      <c r="B382" s="1">
        <v>17</v>
      </c>
    </row>
    <row r="383" spans="1:2" x14ac:dyDescent="0.25">
      <c r="A383" s="1" t="s">
        <v>274</v>
      </c>
      <c r="B383" s="1">
        <v>7</v>
      </c>
    </row>
    <row r="384" spans="1:2" x14ac:dyDescent="0.25">
      <c r="A384" s="1" t="s">
        <v>276</v>
      </c>
      <c r="B384" s="1">
        <v>3</v>
      </c>
    </row>
    <row r="385" spans="1:2" x14ac:dyDescent="0.25">
      <c r="A385" s="1" t="s">
        <v>280</v>
      </c>
      <c r="B385" s="1">
        <v>2</v>
      </c>
    </row>
    <row r="386" spans="1:2" x14ac:dyDescent="0.25">
      <c r="A386" s="1" t="s">
        <v>1198</v>
      </c>
      <c r="B386" s="1">
        <v>5</v>
      </c>
    </row>
    <row r="387" spans="1:2" x14ac:dyDescent="0.25">
      <c r="A387" s="1" t="s">
        <v>1199</v>
      </c>
      <c r="B387" s="1">
        <v>3</v>
      </c>
    </row>
    <row r="388" spans="1:2" x14ac:dyDescent="0.25">
      <c r="A388" s="1" t="s">
        <v>286</v>
      </c>
      <c r="B388" s="1">
        <v>2</v>
      </c>
    </row>
    <row r="389" spans="1:2" x14ac:dyDescent="0.25">
      <c r="A389" s="1" t="s">
        <v>1200</v>
      </c>
      <c r="B389" s="1">
        <v>9</v>
      </c>
    </row>
    <row r="390" spans="1:2" x14ac:dyDescent="0.25">
      <c r="A390" s="1" t="s">
        <v>1201</v>
      </c>
      <c r="B390" s="1">
        <v>1</v>
      </c>
    </row>
    <row r="391" spans="1:2" x14ac:dyDescent="0.25">
      <c r="A391" s="1" t="s">
        <v>1202</v>
      </c>
      <c r="B391" s="1">
        <v>1</v>
      </c>
    </row>
    <row r="392" spans="1:2" x14ac:dyDescent="0.25">
      <c r="A392" s="1" t="s">
        <v>290</v>
      </c>
      <c r="B392" s="1">
        <v>19</v>
      </c>
    </row>
    <row r="393" spans="1:2" x14ac:dyDescent="0.25">
      <c r="A393" s="1" t="s">
        <v>2057</v>
      </c>
      <c r="B393" s="1">
        <v>18</v>
      </c>
    </row>
    <row r="394" spans="1:2" x14ac:dyDescent="0.25">
      <c r="A394" s="1" t="s">
        <v>1203</v>
      </c>
      <c r="B394" s="1">
        <v>10</v>
      </c>
    </row>
    <row r="395" spans="1:2" x14ac:dyDescent="0.25">
      <c r="A395" s="1" t="s">
        <v>1204</v>
      </c>
      <c r="B395" s="1">
        <v>1</v>
      </c>
    </row>
    <row r="396" spans="1:2" x14ac:dyDescent="0.25">
      <c r="A396" s="1" t="s">
        <v>1877</v>
      </c>
      <c r="B396" s="1">
        <v>1</v>
      </c>
    </row>
    <row r="397" spans="1:2" x14ac:dyDescent="0.25">
      <c r="A397" s="1" t="s">
        <v>3171</v>
      </c>
      <c r="B397" s="1">
        <v>3</v>
      </c>
    </row>
    <row r="398" spans="1:2" x14ac:dyDescent="0.25">
      <c r="A398" s="1" t="s">
        <v>1205</v>
      </c>
      <c r="B398" s="1">
        <v>11</v>
      </c>
    </row>
    <row r="399" spans="1:2" x14ac:dyDescent="0.25">
      <c r="A399" s="1" t="s">
        <v>1206</v>
      </c>
      <c r="B399" s="1">
        <v>0</v>
      </c>
    </row>
    <row r="400" spans="1:2" x14ac:dyDescent="0.25">
      <c r="A400" s="1" t="s">
        <v>1878</v>
      </c>
      <c r="B400" s="1">
        <v>15</v>
      </c>
    </row>
    <row r="401" spans="1:2" x14ac:dyDescent="0.25">
      <c r="A401" s="1" t="s">
        <v>3172</v>
      </c>
      <c r="B401" s="1">
        <v>25</v>
      </c>
    </row>
    <row r="402" spans="1:2" x14ac:dyDescent="0.25">
      <c r="A402" s="1" t="s">
        <v>1207</v>
      </c>
      <c r="B402" s="1">
        <v>9</v>
      </c>
    </row>
    <row r="403" spans="1:2" x14ac:dyDescent="0.25">
      <c r="A403" s="1" t="s">
        <v>3173</v>
      </c>
      <c r="B403" s="1">
        <v>1</v>
      </c>
    </row>
    <row r="404" spans="1:2" x14ac:dyDescent="0.25">
      <c r="A404" s="1" t="s">
        <v>1209</v>
      </c>
      <c r="B404" s="1">
        <v>2</v>
      </c>
    </row>
    <row r="405" spans="1:2" x14ac:dyDescent="0.25">
      <c r="A405" s="1" t="s">
        <v>3174</v>
      </c>
      <c r="B405" s="1">
        <v>1</v>
      </c>
    </row>
    <row r="406" spans="1:2" x14ac:dyDescent="0.25">
      <c r="A406" s="1" t="s">
        <v>3175</v>
      </c>
      <c r="B406" s="1">
        <v>14</v>
      </c>
    </row>
    <row r="407" spans="1:2" x14ac:dyDescent="0.25">
      <c r="A407" s="1" t="s">
        <v>304</v>
      </c>
      <c r="B407" s="1">
        <v>2</v>
      </c>
    </row>
    <row r="408" spans="1:2" x14ac:dyDescent="0.25">
      <c r="A408" s="1" t="s">
        <v>306</v>
      </c>
      <c r="B408" s="1">
        <v>4</v>
      </c>
    </row>
    <row r="409" spans="1:2" x14ac:dyDescent="0.25">
      <c r="A409" s="1" t="s">
        <v>1212</v>
      </c>
      <c r="B409" s="1">
        <v>2</v>
      </c>
    </row>
    <row r="410" spans="1:2" x14ac:dyDescent="0.25">
      <c r="A410" s="1" t="s">
        <v>1213</v>
      </c>
      <c r="B410" s="1">
        <v>5</v>
      </c>
    </row>
    <row r="411" spans="1:2" x14ac:dyDescent="0.25">
      <c r="A411" s="1" t="s">
        <v>1214</v>
      </c>
      <c r="B411" s="1">
        <v>19</v>
      </c>
    </row>
    <row r="412" spans="1:2" x14ac:dyDescent="0.25">
      <c r="A412" s="1" t="s">
        <v>1215</v>
      </c>
      <c r="B412" s="1">
        <v>6</v>
      </c>
    </row>
    <row r="413" spans="1:2" x14ac:dyDescent="0.25">
      <c r="A413" s="1" t="s">
        <v>1216</v>
      </c>
      <c r="B413" s="1">
        <v>12</v>
      </c>
    </row>
    <row r="414" spans="1:2" x14ac:dyDescent="0.25">
      <c r="A414" s="1" t="s">
        <v>1217</v>
      </c>
      <c r="B414" s="1">
        <v>12</v>
      </c>
    </row>
    <row r="415" spans="1:2" x14ac:dyDescent="0.25">
      <c r="A415" s="1" t="s">
        <v>1218</v>
      </c>
      <c r="B415" s="1">
        <v>3</v>
      </c>
    </row>
    <row r="416" spans="1:2" x14ac:dyDescent="0.25">
      <c r="A416" s="1" t="s">
        <v>1219</v>
      </c>
      <c r="B416" s="1">
        <v>31</v>
      </c>
    </row>
    <row r="417" spans="1:2" x14ac:dyDescent="0.25">
      <c r="A417" s="1" t="s">
        <v>1220</v>
      </c>
      <c r="B417" s="1">
        <v>21</v>
      </c>
    </row>
    <row r="418" spans="1:2" x14ac:dyDescent="0.25">
      <c r="A418" s="1" t="s">
        <v>1221</v>
      </c>
      <c r="B418" s="1">
        <v>12</v>
      </c>
    </row>
    <row r="419" spans="1:2" x14ac:dyDescent="0.25">
      <c r="A419" s="1" t="s">
        <v>1222</v>
      </c>
      <c r="B419" s="1">
        <v>18</v>
      </c>
    </row>
    <row r="420" spans="1:2" x14ac:dyDescent="0.25">
      <c r="A420" s="1" t="s">
        <v>3176</v>
      </c>
      <c r="B420" s="1">
        <v>8</v>
      </c>
    </row>
    <row r="421" spans="1:2" x14ac:dyDescent="0.25">
      <c r="A421" s="1" t="s">
        <v>1880</v>
      </c>
      <c r="B421" s="1">
        <v>21</v>
      </c>
    </row>
    <row r="422" spans="1:2" x14ac:dyDescent="0.25">
      <c r="A422" s="1" t="s">
        <v>1881</v>
      </c>
      <c r="B422" s="1">
        <v>26</v>
      </c>
    </row>
    <row r="423" spans="1:2" x14ac:dyDescent="0.25">
      <c r="A423" s="1" t="s">
        <v>1223</v>
      </c>
      <c r="B423" s="1">
        <v>3</v>
      </c>
    </row>
    <row r="424" spans="1:2" x14ac:dyDescent="0.25">
      <c r="A424" s="1" t="s">
        <v>310</v>
      </c>
      <c r="B424" s="1">
        <v>-1</v>
      </c>
    </row>
    <row r="425" spans="1:2" x14ac:dyDescent="0.25">
      <c r="A425" s="1" t="s">
        <v>3177</v>
      </c>
      <c r="B425" s="1">
        <v>2</v>
      </c>
    </row>
    <row r="426" spans="1:2" x14ac:dyDescent="0.25">
      <c r="A426" s="1" t="s">
        <v>3178</v>
      </c>
      <c r="B426" s="1">
        <v>2</v>
      </c>
    </row>
    <row r="427" spans="1:2" x14ac:dyDescent="0.25">
      <c r="A427" s="1" t="s">
        <v>1224</v>
      </c>
      <c r="B427" s="1">
        <v>6</v>
      </c>
    </row>
    <row r="428" spans="1:2" x14ac:dyDescent="0.25">
      <c r="A428" s="1" t="s">
        <v>1225</v>
      </c>
      <c r="B428" s="1">
        <v>20</v>
      </c>
    </row>
    <row r="429" spans="1:2" x14ac:dyDescent="0.25">
      <c r="A429" s="1" t="s">
        <v>1226</v>
      </c>
      <c r="B429" s="1">
        <v>27</v>
      </c>
    </row>
    <row r="430" spans="1:2" x14ac:dyDescent="0.25">
      <c r="A430" s="1" t="s">
        <v>1227</v>
      </c>
      <c r="B430" s="1">
        <v>17</v>
      </c>
    </row>
    <row r="431" spans="1:2" x14ac:dyDescent="0.25">
      <c r="A431" s="1" t="s">
        <v>1228</v>
      </c>
      <c r="B431" s="1">
        <v>1</v>
      </c>
    </row>
    <row r="432" spans="1:2" x14ac:dyDescent="0.25">
      <c r="A432" s="1" t="s">
        <v>1229</v>
      </c>
      <c r="B432" s="1">
        <v>28</v>
      </c>
    </row>
    <row r="433" spans="1:2" x14ac:dyDescent="0.25">
      <c r="A433" s="1" t="s">
        <v>1230</v>
      </c>
      <c r="B433" s="1">
        <v>10</v>
      </c>
    </row>
    <row r="434" spans="1:2" x14ac:dyDescent="0.25">
      <c r="A434" s="1" t="s">
        <v>1231</v>
      </c>
      <c r="B434" s="1">
        <v>6</v>
      </c>
    </row>
    <row r="435" spans="1:2" x14ac:dyDescent="0.25">
      <c r="A435" s="1" t="s">
        <v>1883</v>
      </c>
      <c r="B435" s="1">
        <v>12</v>
      </c>
    </row>
    <row r="436" spans="1:2" x14ac:dyDescent="0.25">
      <c r="A436" s="1" t="s">
        <v>1232</v>
      </c>
      <c r="B436" s="1">
        <v>5</v>
      </c>
    </row>
    <row r="437" spans="1:2" x14ac:dyDescent="0.25">
      <c r="A437" s="1" t="s">
        <v>1886</v>
      </c>
      <c r="B437" s="1">
        <v>5</v>
      </c>
    </row>
    <row r="438" spans="1:2" x14ac:dyDescent="0.25">
      <c r="A438" s="1" t="s">
        <v>314</v>
      </c>
      <c r="B438" s="1">
        <v>15</v>
      </c>
    </row>
    <row r="439" spans="1:2" x14ac:dyDescent="0.25">
      <c r="A439" s="1" t="s">
        <v>1887</v>
      </c>
      <c r="B439" s="1">
        <v>39</v>
      </c>
    </row>
    <row r="440" spans="1:2" x14ac:dyDescent="0.25">
      <c r="A440" s="1" t="s">
        <v>1233</v>
      </c>
      <c r="B440" s="1">
        <v>7</v>
      </c>
    </row>
    <row r="441" spans="1:2" x14ac:dyDescent="0.25">
      <c r="A441" s="1" t="s">
        <v>1234</v>
      </c>
      <c r="B441" s="1">
        <v>4</v>
      </c>
    </row>
    <row r="442" spans="1:2" x14ac:dyDescent="0.25">
      <c r="A442" s="1" t="s">
        <v>1235</v>
      </c>
      <c r="B442" s="1">
        <v>11</v>
      </c>
    </row>
    <row r="443" spans="1:2" x14ac:dyDescent="0.25">
      <c r="A443" s="1" t="s">
        <v>1236</v>
      </c>
      <c r="B443" s="1">
        <v>44</v>
      </c>
    </row>
    <row r="444" spans="1:2" x14ac:dyDescent="0.25">
      <c r="A444" s="1" t="s">
        <v>320</v>
      </c>
      <c r="B444" s="1">
        <v>14</v>
      </c>
    </row>
    <row r="445" spans="1:2" x14ac:dyDescent="0.25">
      <c r="A445" s="1" t="s">
        <v>322</v>
      </c>
      <c r="B445" s="1">
        <v>8</v>
      </c>
    </row>
    <row r="446" spans="1:2" x14ac:dyDescent="0.25">
      <c r="A446" s="1" t="s">
        <v>1888</v>
      </c>
      <c r="B446" s="1">
        <v>18</v>
      </c>
    </row>
    <row r="447" spans="1:2" x14ac:dyDescent="0.25">
      <c r="A447" s="1" t="s">
        <v>328</v>
      </c>
      <c r="B447" s="1">
        <v>10</v>
      </c>
    </row>
    <row r="448" spans="1:2" x14ac:dyDescent="0.25">
      <c r="A448" s="1" t="s">
        <v>2058</v>
      </c>
      <c r="B448" s="1">
        <v>16</v>
      </c>
    </row>
    <row r="449" spans="1:2" x14ac:dyDescent="0.25">
      <c r="A449" s="1" t="s">
        <v>1238</v>
      </c>
      <c r="B449" s="1">
        <v>33</v>
      </c>
    </row>
    <row r="450" spans="1:2" x14ac:dyDescent="0.25">
      <c r="A450" s="1" t="s">
        <v>1239</v>
      </c>
      <c r="B450" s="1">
        <v>38</v>
      </c>
    </row>
    <row r="451" spans="1:2" x14ac:dyDescent="0.25">
      <c r="A451" s="1" t="s">
        <v>3179</v>
      </c>
      <c r="B451" s="1">
        <v>1</v>
      </c>
    </row>
    <row r="452" spans="1:2" x14ac:dyDescent="0.25">
      <c r="A452" s="1" t="s">
        <v>1240</v>
      </c>
      <c r="B452" s="1">
        <v>43</v>
      </c>
    </row>
    <row r="453" spans="1:2" x14ac:dyDescent="0.25">
      <c r="A453" s="1" t="s">
        <v>1241</v>
      </c>
      <c r="B453" s="1">
        <v>87</v>
      </c>
    </row>
    <row r="454" spans="1:2" x14ac:dyDescent="0.25">
      <c r="A454" s="1" t="s">
        <v>1242</v>
      </c>
      <c r="B454" s="1">
        <v>12</v>
      </c>
    </row>
    <row r="455" spans="1:2" x14ac:dyDescent="0.25">
      <c r="A455" s="1" t="s">
        <v>1243</v>
      </c>
      <c r="B455" s="1">
        <v>5</v>
      </c>
    </row>
    <row r="456" spans="1:2" x14ac:dyDescent="0.25">
      <c r="A456" s="1" t="s">
        <v>1244</v>
      </c>
      <c r="B456" s="1">
        <v>9</v>
      </c>
    </row>
    <row r="457" spans="1:2" x14ac:dyDescent="0.25">
      <c r="A457" s="1" t="s">
        <v>1246</v>
      </c>
      <c r="B457" s="1">
        <v>4</v>
      </c>
    </row>
    <row r="458" spans="1:2" x14ac:dyDescent="0.25">
      <c r="A458" s="1" t="s">
        <v>1247</v>
      </c>
      <c r="B458" s="1">
        <v>7</v>
      </c>
    </row>
    <row r="459" spans="1:2" x14ac:dyDescent="0.25">
      <c r="A459" s="1" t="s">
        <v>336</v>
      </c>
      <c r="B459" s="1">
        <v>2</v>
      </c>
    </row>
    <row r="460" spans="1:2" x14ac:dyDescent="0.25">
      <c r="A460" s="1" t="s">
        <v>1250</v>
      </c>
      <c r="B460" s="1">
        <v>36</v>
      </c>
    </row>
    <row r="461" spans="1:2" x14ac:dyDescent="0.25">
      <c r="A461" s="1" t="s">
        <v>1251</v>
      </c>
      <c r="B461" s="1">
        <v>13</v>
      </c>
    </row>
    <row r="462" spans="1:2" x14ac:dyDescent="0.25">
      <c r="A462" s="1" t="s">
        <v>1252</v>
      </c>
      <c r="B462" s="1">
        <v>7</v>
      </c>
    </row>
    <row r="463" spans="1:2" x14ac:dyDescent="0.25">
      <c r="A463" s="1" t="s">
        <v>1253</v>
      </c>
      <c r="B463" s="1">
        <v>2</v>
      </c>
    </row>
    <row r="464" spans="1:2" x14ac:dyDescent="0.25">
      <c r="A464" s="1" t="s">
        <v>1254</v>
      </c>
      <c r="B464" s="1">
        <v>1</v>
      </c>
    </row>
    <row r="465" spans="1:2" x14ac:dyDescent="0.25">
      <c r="A465" s="1" t="s">
        <v>3180</v>
      </c>
      <c r="B465" s="1">
        <v>2</v>
      </c>
    </row>
    <row r="466" spans="1:2" x14ac:dyDescent="0.25">
      <c r="A466" s="1" t="s">
        <v>1255</v>
      </c>
      <c r="B466" s="1">
        <v>45</v>
      </c>
    </row>
    <row r="467" spans="1:2" x14ac:dyDescent="0.25">
      <c r="A467" s="1" t="s">
        <v>1256</v>
      </c>
      <c r="B467" s="1">
        <v>93</v>
      </c>
    </row>
    <row r="468" spans="1:2" x14ac:dyDescent="0.25">
      <c r="A468" s="1" t="s">
        <v>1257</v>
      </c>
      <c r="B468" s="1">
        <v>7</v>
      </c>
    </row>
    <row r="469" spans="1:2" x14ac:dyDescent="0.25">
      <c r="A469" s="1" t="s">
        <v>2062</v>
      </c>
      <c r="B469" s="1">
        <v>32</v>
      </c>
    </row>
    <row r="470" spans="1:2" x14ac:dyDescent="0.25">
      <c r="A470" s="1" t="s">
        <v>1894</v>
      </c>
      <c r="B470" s="1">
        <v>3</v>
      </c>
    </row>
    <row r="471" spans="1:2" x14ac:dyDescent="0.25">
      <c r="A471" s="1" t="s">
        <v>1260</v>
      </c>
      <c r="B471" s="1">
        <v>29</v>
      </c>
    </row>
    <row r="472" spans="1:2" x14ac:dyDescent="0.25">
      <c r="A472" s="1" t="s">
        <v>1261</v>
      </c>
      <c r="B472" s="1">
        <v>20</v>
      </c>
    </row>
    <row r="473" spans="1:2" x14ac:dyDescent="0.25">
      <c r="A473" s="1" t="s">
        <v>2063</v>
      </c>
      <c r="B473" s="1">
        <v>17</v>
      </c>
    </row>
    <row r="474" spans="1:2" x14ac:dyDescent="0.25">
      <c r="A474" s="1" t="s">
        <v>1263</v>
      </c>
      <c r="B474" s="1">
        <v>72</v>
      </c>
    </row>
    <row r="475" spans="1:2" x14ac:dyDescent="0.25">
      <c r="A475" s="1" t="s">
        <v>1264</v>
      </c>
      <c r="B475" s="1">
        <v>4</v>
      </c>
    </row>
    <row r="476" spans="1:2" x14ac:dyDescent="0.25">
      <c r="A476" s="1" t="s">
        <v>2064</v>
      </c>
      <c r="B476" s="1">
        <v>5</v>
      </c>
    </row>
    <row r="477" spans="1:2" x14ac:dyDescent="0.25">
      <c r="A477" s="1" t="s">
        <v>1266</v>
      </c>
      <c r="B477" s="1">
        <v>29</v>
      </c>
    </row>
    <row r="478" spans="1:2" x14ac:dyDescent="0.25">
      <c r="A478" s="1" t="s">
        <v>1267</v>
      </c>
      <c r="B478" s="1">
        <v>5</v>
      </c>
    </row>
    <row r="479" spans="1:2" x14ac:dyDescent="0.25">
      <c r="A479" s="1" t="s">
        <v>1895</v>
      </c>
      <c r="B479" s="1">
        <v>1</v>
      </c>
    </row>
    <row r="480" spans="1:2" x14ac:dyDescent="0.25">
      <c r="A480" s="1" t="s">
        <v>1269</v>
      </c>
      <c r="B480" s="1">
        <v>51</v>
      </c>
    </row>
    <row r="481" spans="1:2" x14ac:dyDescent="0.25">
      <c r="A481" s="1" t="s">
        <v>1270</v>
      </c>
      <c r="B481" s="1">
        <v>49</v>
      </c>
    </row>
    <row r="482" spans="1:2" x14ac:dyDescent="0.25">
      <c r="A482" s="1" t="s">
        <v>1271</v>
      </c>
      <c r="B482" s="1">
        <v>54</v>
      </c>
    </row>
    <row r="483" spans="1:2" x14ac:dyDescent="0.25">
      <c r="A483" s="1" t="s">
        <v>1272</v>
      </c>
      <c r="B483" s="1">
        <v>51</v>
      </c>
    </row>
    <row r="484" spans="1:2" x14ac:dyDescent="0.25">
      <c r="A484" s="1" t="s">
        <v>1273</v>
      </c>
      <c r="B484" s="1">
        <v>31</v>
      </c>
    </row>
    <row r="485" spans="1:2" x14ac:dyDescent="0.25">
      <c r="A485" s="1" t="s">
        <v>1274</v>
      </c>
      <c r="B485" s="1">
        <v>27</v>
      </c>
    </row>
    <row r="486" spans="1:2" x14ac:dyDescent="0.25">
      <c r="A486" s="1" t="s">
        <v>1275</v>
      </c>
      <c r="B486" s="1">
        <v>6</v>
      </c>
    </row>
    <row r="487" spans="1:2" x14ac:dyDescent="0.25">
      <c r="A487" s="1" t="s">
        <v>1276</v>
      </c>
      <c r="B487" s="1">
        <v>114</v>
      </c>
    </row>
    <row r="488" spans="1:2" x14ac:dyDescent="0.25">
      <c r="A488" s="1" t="s">
        <v>1277</v>
      </c>
      <c r="B488" s="1">
        <v>685</v>
      </c>
    </row>
    <row r="489" spans="1:2" x14ac:dyDescent="0.25">
      <c r="A489" s="1" t="s">
        <v>1278</v>
      </c>
      <c r="B489" s="1">
        <v>701</v>
      </c>
    </row>
    <row r="490" spans="1:2" x14ac:dyDescent="0.25">
      <c r="A490" s="1" t="s">
        <v>358</v>
      </c>
      <c r="B490" s="1">
        <v>1</v>
      </c>
    </row>
    <row r="491" spans="1:2" x14ac:dyDescent="0.25">
      <c r="A491" s="1" t="s">
        <v>1280</v>
      </c>
      <c r="B491" s="1">
        <v>123</v>
      </c>
    </row>
    <row r="492" spans="1:2" x14ac:dyDescent="0.25">
      <c r="A492" s="1" t="s">
        <v>1281</v>
      </c>
      <c r="B492" s="1">
        <v>2466</v>
      </c>
    </row>
    <row r="493" spans="1:2" x14ac:dyDescent="0.25">
      <c r="A493" s="1" t="s">
        <v>1282</v>
      </c>
      <c r="B493" s="1">
        <v>667</v>
      </c>
    </row>
    <row r="494" spans="1:2" x14ac:dyDescent="0.25">
      <c r="A494" s="1" t="s">
        <v>1283</v>
      </c>
      <c r="B494" s="1">
        <v>254</v>
      </c>
    </row>
    <row r="495" spans="1:2" x14ac:dyDescent="0.25">
      <c r="A495" s="1" t="s">
        <v>1285</v>
      </c>
      <c r="B495" s="1">
        <v>543</v>
      </c>
    </row>
    <row r="496" spans="1:2" x14ac:dyDescent="0.25">
      <c r="A496" s="1" t="s">
        <v>1286</v>
      </c>
      <c r="B496" s="1">
        <v>274</v>
      </c>
    </row>
    <row r="497" spans="1:2" x14ac:dyDescent="0.25">
      <c r="A497" s="1" t="s">
        <v>1287</v>
      </c>
      <c r="B497" s="1">
        <v>2664</v>
      </c>
    </row>
    <row r="498" spans="1:2" x14ac:dyDescent="0.25">
      <c r="A498" s="1" t="s">
        <v>2065</v>
      </c>
      <c r="B498" s="1">
        <v>536</v>
      </c>
    </row>
    <row r="499" spans="1:2" x14ac:dyDescent="0.25">
      <c r="A499" s="1" t="s">
        <v>3181</v>
      </c>
      <c r="B499" s="1">
        <v>24</v>
      </c>
    </row>
    <row r="500" spans="1:2" x14ac:dyDescent="0.25">
      <c r="A500" s="1" t="s">
        <v>3182</v>
      </c>
      <c r="B500" s="1">
        <v>5</v>
      </c>
    </row>
    <row r="501" spans="1:2" x14ac:dyDescent="0.25">
      <c r="A501" s="1" t="s">
        <v>2066</v>
      </c>
      <c r="B501" s="1">
        <v>80</v>
      </c>
    </row>
    <row r="502" spans="1:2" x14ac:dyDescent="0.25">
      <c r="A502" s="1" t="s">
        <v>1288</v>
      </c>
      <c r="B502" s="1">
        <v>3959</v>
      </c>
    </row>
    <row r="503" spans="1:2" x14ac:dyDescent="0.25">
      <c r="A503" s="1" t="s">
        <v>1289</v>
      </c>
      <c r="B503" s="1">
        <v>7</v>
      </c>
    </row>
    <row r="504" spans="1:2" x14ac:dyDescent="0.25">
      <c r="A504" s="1" t="s">
        <v>1290</v>
      </c>
      <c r="B504" s="1">
        <v>1003</v>
      </c>
    </row>
    <row r="505" spans="1:2" x14ac:dyDescent="0.25">
      <c r="A505" s="1" t="s">
        <v>372</v>
      </c>
      <c r="B505" s="1">
        <v>24</v>
      </c>
    </row>
    <row r="506" spans="1:2" x14ac:dyDescent="0.25">
      <c r="A506" s="1" t="s">
        <v>1291</v>
      </c>
      <c r="B506" s="1">
        <v>25</v>
      </c>
    </row>
    <row r="507" spans="1:2" x14ac:dyDescent="0.25">
      <c r="A507" s="1" t="s">
        <v>1292</v>
      </c>
      <c r="B507" s="1">
        <v>494</v>
      </c>
    </row>
    <row r="508" spans="1:2" x14ac:dyDescent="0.25">
      <c r="A508" s="1" t="s">
        <v>1293</v>
      </c>
      <c r="B508" s="1">
        <v>278</v>
      </c>
    </row>
    <row r="509" spans="1:2" x14ac:dyDescent="0.25">
      <c r="A509" s="1" t="s">
        <v>3183</v>
      </c>
      <c r="B509" s="1">
        <v>4</v>
      </c>
    </row>
    <row r="510" spans="1:2" x14ac:dyDescent="0.25">
      <c r="A510" s="1" t="s">
        <v>1294</v>
      </c>
      <c r="B510" s="1">
        <v>3615</v>
      </c>
    </row>
    <row r="511" spans="1:2" x14ac:dyDescent="0.25">
      <c r="A511" s="1" t="s">
        <v>1295</v>
      </c>
      <c r="B511" s="1">
        <v>30</v>
      </c>
    </row>
    <row r="512" spans="1:2" x14ac:dyDescent="0.25">
      <c r="A512" s="1" t="s">
        <v>1297</v>
      </c>
      <c r="B512" s="1">
        <v>40</v>
      </c>
    </row>
    <row r="513" spans="1:2" x14ac:dyDescent="0.25">
      <c r="A513" s="1" t="s">
        <v>1298</v>
      </c>
      <c r="B513" s="1">
        <v>127</v>
      </c>
    </row>
    <row r="514" spans="1:2" x14ac:dyDescent="0.25">
      <c r="A514" s="1" t="s">
        <v>1299</v>
      </c>
      <c r="B514" s="1">
        <v>1</v>
      </c>
    </row>
    <row r="515" spans="1:2" x14ac:dyDescent="0.25">
      <c r="A515" s="1" t="s">
        <v>1896</v>
      </c>
      <c r="B515" s="1">
        <v>3</v>
      </c>
    </row>
    <row r="516" spans="1:2" x14ac:dyDescent="0.25">
      <c r="A516" s="1" t="s">
        <v>1897</v>
      </c>
      <c r="B516" s="1">
        <v>1</v>
      </c>
    </row>
    <row r="517" spans="1:2" x14ac:dyDescent="0.25">
      <c r="A517" s="1" t="s">
        <v>1898</v>
      </c>
      <c r="B517" s="1">
        <v>8</v>
      </c>
    </row>
    <row r="518" spans="1:2" x14ac:dyDescent="0.25">
      <c r="A518" s="1" t="s">
        <v>2069</v>
      </c>
      <c r="B518" s="1">
        <v>2</v>
      </c>
    </row>
    <row r="519" spans="1:2" x14ac:dyDescent="0.25">
      <c r="A519" s="1" t="s">
        <v>1899</v>
      </c>
      <c r="B519" s="1">
        <v>15</v>
      </c>
    </row>
    <row r="520" spans="1:2" x14ac:dyDescent="0.25">
      <c r="A520" s="1" t="s">
        <v>1300</v>
      </c>
      <c r="B520" s="1">
        <v>135</v>
      </c>
    </row>
    <row r="521" spans="1:2" x14ac:dyDescent="0.25">
      <c r="A521" s="1" t="s">
        <v>1301</v>
      </c>
      <c r="B521" s="1">
        <v>12</v>
      </c>
    </row>
    <row r="522" spans="1:2" x14ac:dyDescent="0.25">
      <c r="A522" s="1" t="s">
        <v>1302</v>
      </c>
      <c r="B522" s="1">
        <v>3</v>
      </c>
    </row>
    <row r="523" spans="1:2" x14ac:dyDescent="0.25">
      <c r="A523" s="1" t="s">
        <v>3184</v>
      </c>
      <c r="B523" s="1">
        <v>1</v>
      </c>
    </row>
    <row r="524" spans="1:2" x14ac:dyDescent="0.25">
      <c r="A524" s="1" t="s">
        <v>3185</v>
      </c>
      <c r="B524" s="1">
        <v>1</v>
      </c>
    </row>
    <row r="525" spans="1:2" x14ac:dyDescent="0.25">
      <c r="A525" s="1" t="s">
        <v>1304</v>
      </c>
      <c r="B525" s="1">
        <v>4</v>
      </c>
    </row>
    <row r="526" spans="1:2" x14ac:dyDescent="0.25">
      <c r="A526" s="1" t="s">
        <v>1305</v>
      </c>
      <c r="B526" s="1">
        <v>6</v>
      </c>
    </row>
    <row r="527" spans="1:2" x14ac:dyDescent="0.25">
      <c r="A527" s="1" t="s">
        <v>1306</v>
      </c>
      <c r="B527" s="1">
        <v>7</v>
      </c>
    </row>
    <row r="528" spans="1:2" x14ac:dyDescent="0.25">
      <c r="A528" s="1" t="s">
        <v>1307</v>
      </c>
      <c r="B528" s="1">
        <v>5</v>
      </c>
    </row>
    <row r="529" spans="1:2" x14ac:dyDescent="0.25">
      <c r="A529" s="1" t="s">
        <v>1308</v>
      </c>
      <c r="B529" s="1">
        <v>3</v>
      </c>
    </row>
    <row r="530" spans="1:2" x14ac:dyDescent="0.25">
      <c r="A530" s="1" t="s">
        <v>1309</v>
      </c>
      <c r="B530" s="1">
        <v>9</v>
      </c>
    </row>
    <row r="531" spans="1:2" x14ac:dyDescent="0.25">
      <c r="A531" s="1" t="s">
        <v>1311</v>
      </c>
      <c r="B531" s="1">
        <v>3</v>
      </c>
    </row>
    <row r="532" spans="1:2" x14ac:dyDescent="0.25">
      <c r="A532" s="1" t="s">
        <v>1313</v>
      </c>
      <c r="B532" s="1">
        <v>16</v>
      </c>
    </row>
    <row r="533" spans="1:2" x14ac:dyDescent="0.25">
      <c r="A533" s="1" t="s">
        <v>1314</v>
      </c>
      <c r="B533" s="1">
        <v>15</v>
      </c>
    </row>
    <row r="534" spans="1:2" x14ac:dyDescent="0.25">
      <c r="A534" s="1" t="s">
        <v>1315</v>
      </c>
      <c r="B534" s="1">
        <v>11</v>
      </c>
    </row>
    <row r="535" spans="1:2" x14ac:dyDescent="0.25">
      <c r="A535" s="1" t="s">
        <v>1316</v>
      </c>
      <c r="B535" s="1">
        <v>11</v>
      </c>
    </row>
    <row r="536" spans="1:2" x14ac:dyDescent="0.25">
      <c r="A536" s="1" t="s">
        <v>1317</v>
      </c>
      <c r="B536" s="1">
        <v>49</v>
      </c>
    </row>
    <row r="537" spans="1:2" x14ac:dyDescent="0.25">
      <c r="A537" s="1" t="s">
        <v>393</v>
      </c>
      <c r="B537" s="1">
        <v>12</v>
      </c>
    </row>
    <row r="538" spans="1:2" x14ac:dyDescent="0.25">
      <c r="A538" s="1" t="s">
        <v>395</v>
      </c>
      <c r="B538" s="1">
        <v>5</v>
      </c>
    </row>
    <row r="539" spans="1:2" x14ac:dyDescent="0.25">
      <c r="A539" s="1" t="s">
        <v>1318</v>
      </c>
      <c r="B539" s="1">
        <v>10</v>
      </c>
    </row>
    <row r="540" spans="1:2" x14ac:dyDescent="0.25">
      <c r="A540" s="1" t="s">
        <v>397</v>
      </c>
      <c r="B540" s="1">
        <v>1</v>
      </c>
    </row>
    <row r="541" spans="1:2" x14ac:dyDescent="0.25">
      <c r="A541" s="1" t="s">
        <v>399</v>
      </c>
      <c r="B541" s="1">
        <v>6</v>
      </c>
    </row>
    <row r="542" spans="1:2" x14ac:dyDescent="0.25">
      <c r="A542" s="1" t="s">
        <v>1320</v>
      </c>
      <c r="B542" s="1">
        <v>5</v>
      </c>
    </row>
    <row r="543" spans="1:2" x14ac:dyDescent="0.25">
      <c r="A543" s="1" t="s">
        <v>1321</v>
      </c>
      <c r="B543" s="1">
        <v>7</v>
      </c>
    </row>
    <row r="544" spans="1:2" x14ac:dyDescent="0.25">
      <c r="A544" s="1" t="s">
        <v>1322</v>
      </c>
      <c r="B544" s="1">
        <v>3</v>
      </c>
    </row>
    <row r="545" spans="1:2" x14ac:dyDescent="0.25">
      <c r="A545" s="1" t="s">
        <v>1323</v>
      </c>
      <c r="B545" s="1">
        <v>7</v>
      </c>
    </row>
    <row r="546" spans="1:2" x14ac:dyDescent="0.25">
      <c r="A546" s="1" t="s">
        <v>1324</v>
      </c>
      <c r="B546" s="1">
        <v>5</v>
      </c>
    </row>
    <row r="547" spans="1:2" x14ac:dyDescent="0.25">
      <c r="A547" s="1" t="s">
        <v>1902</v>
      </c>
      <c r="B547" s="1">
        <v>1</v>
      </c>
    </row>
    <row r="548" spans="1:2" x14ac:dyDescent="0.25">
      <c r="A548" s="1" t="s">
        <v>1325</v>
      </c>
      <c r="B548" s="1">
        <v>17</v>
      </c>
    </row>
    <row r="549" spans="1:2" x14ac:dyDescent="0.25">
      <c r="A549" s="1" t="s">
        <v>1326</v>
      </c>
      <c r="B549" s="1">
        <v>3</v>
      </c>
    </row>
    <row r="550" spans="1:2" x14ac:dyDescent="0.25">
      <c r="A550" s="1" t="s">
        <v>1327</v>
      </c>
      <c r="B550" s="1">
        <v>18</v>
      </c>
    </row>
    <row r="551" spans="1:2" x14ac:dyDescent="0.25">
      <c r="A551" s="1" t="s">
        <v>401</v>
      </c>
      <c r="B551" s="1">
        <v>13</v>
      </c>
    </row>
    <row r="552" spans="1:2" x14ac:dyDescent="0.25">
      <c r="A552" s="1" t="s">
        <v>402</v>
      </c>
      <c r="B552" s="1">
        <v>8</v>
      </c>
    </row>
    <row r="553" spans="1:2" x14ac:dyDescent="0.25">
      <c r="A553" s="1" t="s">
        <v>1328</v>
      </c>
      <c r="B553" s="1">
        <v>19</v>
      </c>
    </row>
    <row r="554" spans="1:2" x14ac:dyDescent="0.25">
      <c r="A554" s="1" t="s">
        <v>404</v>
      </c>
      <c r="B554" s="1">
        <v>8</v>
      </c>
    </row>
    <row r="555" spans="1:2" x14ac:dyDescent="0.25">
      <c r="A555" s="1" t="s">
        <v>3186</v>
      </c>
      <c r="B555" s="1">
        <v>1</v>
      </c>
    </row>
    <row r="556" spans="1:2" x14ac:dyDescent="0.25">
      <c r="A556" s="1" t="s">
        <v>1329</v>
      </c>
      <c r="B556" s="1">
        <v>21</v>
      </c>
    </row>
    <row r="557" spans="1:2" x14ac:dyDescent="0.25">
      <c r="A557" s="1" t="s">
        <v>1330</v>
      </c>
      <c r="B557" s="1">
        <v>23</v>
      </c>
    </row>
    <row r="558" spans="1:2" x14ac:dyDescent="0.25">
      <c r="A558" s="1" t="s">
        <v>1331</v>
      </c>
      <c r="B558" s="1">
        <v>57</v>
      </c>
    </row>
    <row r="559" spans="1:2" x14ac:dyDescent="0.25">
      <c r="A559" s="1" t="s">
        <v>1332</v>
      </c>
      <c r="B559" s="1">
        <v>87</v>
      </c>
    </row>
    <row r="560" spans="1:2" x14ac:dyDescent="0.25">
      <c r="A560" s="1" t="s">
        <v>1333</v>
      </c>
      <c r="B560" s="1">
        <v>6</v>
      </c>
    </row>
    <row r="561" spans="1:2" x14ac:dyDescent="0.25">
      <c r="A561" s="1" t="s">
        <v>1334</v>
      </c>
      <c r="B561" s="1">
        <v>12</v>
      </c>
    </row>
    <row r="562" spans="1:2" x14ac:dyDescent="0.25">
      <c r="A562" s="1" t="s">
        <v>3187</v>
      </c>
      <c r="B562" s="1">
        <v>1</v>
      </c>
    </row>
    <row r="563" spans="1:2" x14ac:dyDescent="0.25">
      <c r="A563" s="1" t="s">
        <v>1335</v>
      </c>
      <c r="B563" s="1">
        <v>4</v>
      </c>
    </row>
    <row r="564" spans="1:2" x14ac:dyDescent="0.25">
      <c r="A564" s="1" t="s">
        <v>410</v>
      </c>
      <c r="B564" s="1">
        <v>4</v>
      </c>
    </row>
    <row r="565" spans="1:2" x14ac:dyDescent="0.25">
      <c r="A565" s="1" t="s">
        <v>3188</v>
      </c>
      <c r="B565" s="1">
        <v>8</v>
      </c>
    </row>
    <row r="566" spans="1:2" x14ac:dyDescent="0.25">
      <c r="A566" s="1" t="s">
        <v>412</v>
      </c>
      <c r="B566" s="1">
        <v>7</v>
      </c>
    </row>
    <row r="567" spans="1:2" x14ac:dyDescent="0.25">
      <c r="A567" s="1" t="s">
        <v>414</v>
      </c>
      <c r="B567" s="1">
        <v>1</v>
      </c>
    </row>
    <row r="568" spans="1:2" x14ac:dyDescent="0.25">
      <c r="A568" s="1" t="s">
        <v>1336</v>
      </c>
      <c r="B568" s="1">
        <v>88</v>
      </c>
    </row>
    <row r="569" spans="1:2" x14ac:dyDescent="0.25">
      <c r="A569" s="1" t="s">
        <v>1337</v>
      </c>
      <c r="B569" s="1">
        <v>11</v>
      </c>
    </row>
    <row r="570" spans="1:2" x14ac:dyDescent="0.25">
      <c r="A570" s="1" t="s">
        <v>1338</v>
      </c>
      <c r="B570" s="1">
        <v>201</v>
      </c>
    </row>
    <row r="571" spans="1:2" x14ac:dyDescent="0.25">
      <c r="A571" s="1" t="s">
        <v>3189</v>
      </c>
      <c r="B571" s="1">
        <v>60</v>
      </c>
    </row>
    <row r="572" spans="1:2" x14ac:dyDescent="0.25">
      <c r="A572" s="1" t="s">
        <v>1906</v>
      </c>
      <c r="B572" s="1">
        <v>3</v>
      </c>
    </row>
    <row r="573" spans="1:2" x14ac:dyDescent="0.25">
      <c r="A573" s="1" t="s">
        <v>1339</v>
      </c>
      <c r="B573" s="1">
        <v>4</v>
      </c>
    </row>
    <row r="574" spans="1:2" x14ac:dyDescent="0.25">
      <c r="A574" s="1" t="s">
        <v>3190</v>
      </c>
      <c r="B574" s="1">
        <v>4</v>
      </c>
    </row>
    <row r="575" spans="1:2" x14ac:dyDescent="0.25">
      <c r="A575" s="1" t="s">
        <v>1907</v>
      </c>
      <c r="B575" s="1">
        <v>4</v>
      </c>
    </row>
    <row r="576" spans="1:2" x14ac:dyDescent="0.25">
      <c r="A576" s="1" t="s">
        <v>1341</v>
      </c>
      <c r="B576" s="1">
        <v>1</v>
      </c>
    </row>
    <row r="577" spans="1:2" x14ac:dyDescent="0.25">
      <c r="A577" s="1" t="s">
        <v>1343</v>
      </c>
      <c r="B577" s="1">
        <v>16</v>
      </c>
    </row>
    <row r="578" spans="1:2" x14ac:dyDescent="0.25">
      <c r="A578" s="1" t="s">
        <v>1909</v>
      </c>
      <c r="B578" s="1">
        <v>5</v>
      </c>
    </row>
    <row r="579" spans="1:2" x14ac:dyDescent="0.25">
      <c r="A579" s="1" t="s">
        <v>1345</v>
      </c>
      <c r="B579" s="1">
        <v>58</v>
      </c>
    </row>
    <row r="580" spans="1:2" x14ac:dyDescent="0.25">
      <c r="A580" s="1" t="s">
        <v>1346</v>
      </c>
      <c r="B580" s="1">
        <v>8</v>
      </c>
    </row>
    <row r="581" spans="1:2" x14ac:dyDescent="0.25">
      <c r="A581" s="1" t="s">
        <v>1910</v>
      </c>
      <c r="B581" s="1">
        <v>3</v>
      </c>
    </row>
    <row r="582" spans="1:2" x14ac:dyDescent="0.25">
      <c r="A582" s="1" t="s">
        <v>2072</v>
      </c>
      <c r="B582" s="1">
        <v>2</v>
      </c>
    </row>
    <row r="583" spans="1:2" x14ac:dyDescent="0.25">
      <c r="A583" s="1" t="s">
        <v>1347</v>
      </c>
      <c r="B583" s="1">
        <v>3</v>
      </c>
    </row>
    <row r="584" spans="1:2" x14ac:dyDescent="0.25">
      <c r="A584" s="1" t="s">
        <v>422</v>
      </c>
      <c r="B584" s="1">
        <v>1</v>
      </c>
    </row>
    <row r="585" spans="1:2" x14ac:dyDescent="0.25">
      <c r="A585" s="1" t="s">
        <v>1348</v>
      </c>
      <c r="B585" s="1">
        <v>14</v>
      </c>
    </row>
    <row r="586" spans="1:2" x14ac:dyDescent="0.25">
      <c r="A586" s="1" t="s">
        <v>1349</v>
      </c>
      <c r="B586" s="1">
        <v>5</v>
      </c>
    </row>
    <row r="587" spans="1:2" x14ac:dyDescent="0.25">
      <c r="A587" s="1" t="s">
        <v>424</v>
      </c>
      <c r="B587" s="1">
        <v>1</v>
      </c>
    </row>
    <row r="588" spans="1:2" x14ac:dyDescent="0.25">
      <c r="A588" s="1" t="s">
        <v>1350</v>
      </c>
      <c r="B588" s="1">
        <v>1</v>
      </c>
    </row>
    <row r="589" spans="1:2" x14ac:dyDescent="0.25">
      <c r="A589" s="1" t="s">
        <v>2073</v>
      </c>
      <c r="B589" s="1">
        <v>1</v>
      </c>
    </row>
    <row r="590" spans="1:2" x14ac:dyDescent="0.25">
      <c r="A590" s="1" t="s">
        <v>425</v>
      </c>
      <c r="B590" s="1">
        <v>6</v>
      </c>
    </row>
    <row r="591" spans="1:2" x14ac:dyDescent="0.25">
      <c r="A591" s="1" t="s">
        <v>1351</v>
      </c>
      <c r="B591" s="1">
        <v>47</v>
      </c>
    </row>
    <row r="592" spans="1:2" x14ac:dyDescent="0.25">
      <c r="A592" s="1" t="s">
        <v>1352</v>
      </c>
      <c r="B592" s="1">
        <v>16</v>
      </c>
    </row>
    <row r="593" spans="1:2" x14ac:dyDescent="0.25">
      <c r="A593" s="1" t="s">
        <v>1353</v>
      </c>
      <c r="B593" s="1">
        <v>47</v>
      </c>
    </row>
    <row r="594" spans="1:2" x14ac:dyDescent="0.25">
      <c r="A594" s="1" t="s">
        <v>1354</v>
      </c>
      <c r="B594" s="1">
        <v>45</v>
      </c>
    </row>
    <row r="595" spans="1:2" x14ac:dyDescent="0.25">
      <c r="A595" s="1" t="s">
        <v>1355</v>
      </c>
      <c r="B595" s="1">
        <v>23</v>
      </c>
    </row>
    <row r="596" spans="1:2" x14ac:dyDescent="0.25">
      <c r="A596" s="1" t="s">
        <v>427</v>
      </c>
      <c r="B596" s="1">
        <v>1</v>
      </c>
    </row>
    <row r="597" spans="1:2" x14ac:dyDescent="0.25">
      <c r="A597" s="1" t="s">
        <v>1356</v>
      </c>
      <c r="B597" s="1">
        <v>20</v>
      </c>
    </row>
    <row r="598" spans="1:2" x14ac:dyDescent="0.25">
      <c r="A598" s="1" t="s">
        <v>1357</v>
      </c>
      <c r="B598" s="1">
        <v>64</v>
      </c>
    </row>
    <row r="599" spans="1:2" x14ac:dyDescent="0.25">
      <c r="A599" s="1" t="s">
        <v>1358</v>
      </c>
      <c r="B599" s="1">
        <v>31</v>
      </c>
    </row>
    <row r="600" spans="1:2" x14ac:dyDescent="0.25">
      <c r="A600" s="1" t="s">
        <v>1360</v>
      </c>
      <c r="B600" s="1">
        <v>85</v>
      </c>
    </row>
    <row r="601" spans="1:2" x14ac:dyDescent="0.25">
      <c r="A601" s="1" t="s">
        <v>3191</v>
      </c>
      <c r="B601" s="1">
        <v>4</v>
      </c>
    </row>
    <row r="602" spans="1:2" x14ac:dyDescent="0.25">
      <c r="A602" s="1" t="s">
        <v>1361</v>
      </c>
      <c r="B602" s="1">
        <v>147</v>
      </c>
    </row>
    <row r="603" spans="1:2" x14ac:dyDescent="0.25">
      <c r="A603" s="1" t="s">
        <v>1913</v>
      </c>
      <c r="B603" s="1">
        <v>3</v>
      </c>
    </row>
    <row r="604" spans="1:2" x14ac:dyDescent="0.25">
      <c r="A604" s="1" t="s">
        <v>1362</v>
      </c>
      <c r="B604" s="1">
        <v>25</v>
      </c>
    </row>
    <row r="605" spans="1:2" x14ac:dyDescent="0.25">
      <c r="A605" s="1" t="s">
        <v>1363</v>
      </c>
      <c r="B605" s="1">
        <v>4</v>
      </c>
    </row>
    <row r="606" spans="1:2" x14ac:dyDescent="0.25">
      <c r="A606" s="1" t="s">
        <v>1364</v>
      </c>
      <c r="B606" s="1">
        <v>3</v>
      </c>
    </row>
    <row r="607" spans="1:2" x14ac:dyDescent="0.25">
      <c r="A607" s="1" t="s">
        <v>431</v>
      </c>
      <c r="B607" s="1">
        <v>27</v>
      </c>
    </row>
    <row r="608" spans="1:2" x14ac:dyDescent="0.25">
      <c r="A608" s="1" t="s">
        <v>1365</v>
      </c>
      <c r="B608" s="1">
        <v>59</v>
      </c>
    </row>
    <row r="609" spans="1:2" x14ac:dyDescent="0.25">
      <c r="A609" s="1" t="s">
        <v>1366</v>
      </c>
      <c r="B609" s="1">
        <v>19</v>
      </c>
    </row>
    <row r="610" spans="1:2" x14ac:dyDescent="0.25">
      <c r="A610" s="1" t="s">
        <v>1367</v>
      </c>
      <c r="B610" s="1">
        <v>261</v>
      </c>
    </row>
    <row r="611" spans="1:2" x14ac:dyDescent="0.25">
      <c r="A611" s="1" t="s">
        <v>1368</v>
      </c>
      <c r="B611" s="1">
        <v>325</v>
      </c>
    </row>
    <row r="612" spans="1:2" x14ac:dyDescent="0.25">
      <c r="A612" s="1" t="s">
        <v>1369</v>
      </c>
      <c r="B612" s="1">
        <v>11</v>
      </c>
    </row>
    <row r="613" spans="1:2" x14ac:dyDescent="0.25">
      <c r="A613" s="1" t="s">
        <v>1370</v>
      </c>
      <c r="B613" s="1">
        <v>11</v>
      </c>
    </row>
    <row r="614" spans="1:2" x14ac:dyDescent="0.25">
      <c r="A614" s="1" t="s">
        <v>1371</v>
      </c>
      <c r="B614" s="1">
        <v>16</v>
      </c>
    </row>
    <row r="615" spans="1:2" x14ac:dyDescent="0.25">
      <c r="A615" s="1" t="s">
        <v>1372</v>
      </c>
      <c r="B615" s="1">
        <v>13</v>
      </c>
    </row>
    <row r="616" spans="1:2" x14ac:dyDescent="0.25">
      <c r="A616" s="1" t="s">
        <v>2076</v>
      </c>
      <c r="B616" s="1">
        <v>15</v>
      </c>
    </row>
    <row r="617" spans="1:2" x14ac:dyDescent="0.25">
      <c r="A617" s="1" t="s">
        <v>1373</v>
      </c>
      <c r="B617" s="1">
        <v>32</v>
      </c>
    </row>
    <row r="618" spans="1:2" x14ac:dyDescent="0.25">
      <c r="A618" s="1" t="s">
        <v>1374</v>
      </c>
      <c r="B618" s="1">
        <v>54</v>
      </c>
    </row>
    <row r="619" spans="1:2" x14ac:dyDescent="0.25">
      <c r="A619" s="1" t="s">
        <v>1375</v>
      </c>
      <c r="B619" s="1">
        <v>56</v>
      </c>
    </row>
    <row r="620" spans="1:2" x14ac:dyDescent="0.25">
      <c r="A620" s="1" t="s">
        <v>1376</v>
      </c>
      <c r="B620" s="1">
        <v>58</v>
      </c>
    </row>
    <row r="621" spans="1:2" x14ac:dyDescent="0.25">
      <c r="A621" s="1" t="s">
        <v>1377</v>
      </c>
      <c r="B621" s="1">
        <v>165</v>
      </c>
    </row>
    <row r="622" spans="1:2" x14ac:dyDescent="0.25">
      <c r="A622" s="1" t="s">
        <v>435</v>
      </c>
      <c r="B622" s="1">
        <v>1</v>
      </c>
    </row>
    <row r="623" spans="1:2" x14ac:dyDescent="0.25">
      <c r="A623" s="1" t="s">
        <v>2077</v>
      </c>
      <c r="B623" s="1">
        <v>0</v>
      </c>
    </row>
    <row r="624" spans="1:2" x14ac:dyDescent="0.25">
      <c r="A624" s="1" t="s">
        <v>2078</v>
      </c>
      <c r="B624" s="1">
        <v>4</v>
      </c>
    </row>
    <row r="625" spans="1:2" x14ac:dyDescent="0.25">
      <c r="A625" s="1" t="s">
        <v>437</v>
      </c>
      <c r="B625" s="1">
        <v>4</v>
      </c>
    </row>
    <row r="626" spans="1:2" x14ac:dyDescent="0.25">
      <c r="A626" s="1" t="s">
        <v>1378</v>
      </c>
      <c r="B626" s="1">
        <v>2</v>
      </c>
    </row>
    <row r="627" spans="1:2" x14ac:dyDescent="0.25">
      <c r="A627" s="1" t="s">
        <v>1379</v>
      </c>
      <c r="B627" s="1">
        <v>26</v>
      </c>
    </row>
    <row r="628" spans="1:2" x14ac:dyDescent="0.25">
      <c r="A628" s="1" t="s">
        <v>1380</v>
      </c>
      <c r="B628" s="1">
        <v>13</v>
      </c>
    </row>
    <row r="629" spans="1:2" x14ac:dyDescent="0.25">
      <c r="A629" s="1" t="s">
        <v>1381</v>
      </c>
      <c r="B629" s="1">
        <v>0</v>
      </c>
    </row>
    <row r="630" spans="1:2" x14ac:dyDescent="0.25">
      <c r="A630" s="1" t="s">
        <v>1382</v>
      </c>
      <c r="B630" s="1">
        <v>1</v>
      </c>
    </row>
    <row r="631" spans="1:2" x14ac:dyDescent="0.25">
      <c r="A631" s="1" t="s">
        <v>1383</v>
      </c>
      <c r="B631" s="1">
        <v>24</v>
      </c>
    </row>
    <row r="632" spans="1:2" x14ac:dyDescent="0.25">
      <c r="A632" s="1" t="s">
        <v>1384</v>
      </c>
      <c r="B632" s="1">
        <v>7</v>
      </c>
    </row>
    <row r="633" spans="1:2" x14ac:dyDescent="0.25">
      <c r="A633" s="1" t="s">
        <v>1385</v>
      </c>
      <c r="B633" s="1">
        <v>106</v>
      </c>
    </row>
    <row r="634" spans="1:2" x14ac:dyDescent="0.25">
      <c r="A634" s="1" t="s">
        <v>1386</v>
      </c>
      <c r="B634" s="1">
        <v>11</v>
      </c>
    </row>
    <row r="635" spans="1:2" x14ac:dyDescent="0.25">
      <c r="A635" s="1" t="s">
        <v>1389</v>
      </c>
      <c r="B635" s="1">
        <v>18</v>
      </c>
    </row>
    <row r="636" spans="1:2" x14ac:dyDescent="0.25">
      <c r="A636" s="1" t="s">
        <v>1390</v>
      </c>
      <c r="B636" s="1">
        <v>3</v>
      </c>
    </row>
    <row r="637" spans="1:2" x14ac:dyDescent="0.25">
      <c r="A637" s="1" t="s">
        <v>1392</v>
      </c>
      <c r="B637" s="1">
        <v>5</v>
      </c>
    </row>
    <row r="638" spans="1:2" x14ac:dyDescent="0.25">
      <c r="A638" s="1" t="s">
        <v>1393</v>
      </c>
      <c r="B638" s="1">
        <v>6</v>
      </c>
    </row>
    <row r="639" spans="1:2" x14ac:dyDescent="0.25">
      <c r="A639" s="1" t="s">
        <v>1394</v>
      </c>
      <c r="B639" s="1">
        <v>10</v>
      </c>
    </row>
    <row r="640" spans="1:2" x14ac:dyDescent="0.25">
      <c r="A640" s="1" t="s">
        <v>1395</v>
      </c>
      <c r="B640" s="1">
        <v>4</v>
      </c>
    </row>
    <row r="641" spans="1:2" x14ac:dyDescent="0.25">
      <c r="A641" s="1" t="s">
        <v>3192</v>
      </c>
      <c r="B641" s="1">
        <v>1</v>
      </c>
    </row>
    <row r="642" spans="1:2" x14ac:dyDescent="0.25">
      <c r="A642" s="1" t="s">
        <v>1396</v>
      </c>
      <c r="B642" s="1">
        <v>23</v>
      </c>
    </row>
    <row r="643" spans="1:2" x14ac:dyDescent="0.25">
      <c r="A643" s="1" t="s">
        <v>1397</v>
      </c>
      <c r="B643" s="1">
        <v>55</v>
      </c>
    </row>
    <row r="644" spans="1:2" x14ac:dyDescent="0.25">
      <c r="A644" s="1" t="s">
        <v>1398</v>
      </c>
      <c r="B644" s="1">
        <v>7</v>
      </c>
    </row>
    <row r="645" spans="1:2" x14ac:dyDescent="0.25">
      <c r="A645" s="1" t="s">
        <v>3193</v>
      </c>
      <c r="B645" s="1">
        <v>8</v>
      </c>
    </row>
    <row r="646" spans="1:2" x14ac:dyDescent="0.25">
      <c r="A646" s="1" t="s">
        <v>447</v>
      </c>
      <c r="B646" s="1">
        <v>-2</v>
      </c>
    </row>
    <row r="647" spans="1:2" x14ac:dyDescent="0.25">
      <c r="A647" s="1" t="s">
        <v>1399</v>
      </c>
      <c r="B647" s="1">
        <v>78</v>
      </c>
    </row>
    <row r="648" spans="1:2" x14ac:dyDescent="0.25">
      <c r="A648" s="1" t="s">
        <v>1400</v>
      </c>
      <c r="B648" s="1">
        <v>3</v>
      </c>
    </row>
    <row r="649" spans="1:2" x14ac:dyDescent="0.25">
      <c r="A649" s="1" t="s">
        <v>1401</v>
      </c>
      <c r="B649" s="1">
        <v>49</v>
      </c>
    </row>
    <row r="650" spans="1:2" x14ac:dyDescent="0.25">
      <c r="A650" s="1" t="s">
        <v>1402</v>
      </c>
      <c r="B650" s="1">
        <v>19</v>
      </c>
    </row>
    <row r="651" spans="1:2" x14ac:dyDescent="0.25">
      <c r="A651" s="1" t="s">
        <v>1403</v>
      </c>
      <c r="B651" s="1">
        <v>11</v>
      </c>
    </row>
    <row r="652" spans="1:2" x14ac:dyDescent="0.25">
      <c r="A652" s="1" t="s">
        <v>1405</v>
      </c>
      <c r="B652" s="1">
        <v>44</v>
      </c>
    </row>
    <row r="653" spans="1:2" x14ac:dyDescent="0.25">
      <c r="A653" s="1" t="s">
        <v>1406</v>
      </c>
      <c r="B653" s="1">
        <v>9</v>
      </c>
    </row>
    <row r="654" spans="1:2" x14ac:dyDescent="0.25">
      <c r="A654" s="1" t="s">
        <v>1407</v>
      </c>
      <c r="B654" s="1">
        <v>2</v>
      </c>
    </row>
    <row r="655" spans="1:2" x14ac:dyDescent="0.25">
      <c r="A655" s="1" t="s">
        <v>1408</v>
      </c>
      <c r="B655" s="1">
        <v>50</v>
      </c>
    </row>
    <row r="656" spans="1:2" x14ac:dyDescent="0.25">
      <c r="A656" s="1" t="s">
        <v>1409</v>
      </c>
      <c r="B656" s="1">
        <v>140</v>
      </c>
    </row>
    <row r="657" spans="1:2" x14ac:dyDescent="0.25">
      <c r="A657" s="1" t="s">
        <v>3194</v>
      </c>
      <c r="B657" s="1">
        <v>10</v>
      </c>
    </row>
    <row r="658" spans="1:2" x14ac:dyDescent="0.25">
      <c r="A658" s="1" t="s">
        <v>1410</v>
      </c>
      <c r="B658" s="1">
        <v>27</v>
      </c>
    </row>
    <row r="659" spans="1:2" x14ac:dyDescent="0.25">
      <c r="A659" s="1" t="s">
        <v>1411</v>
      </c>
      <c r="B659" s="1">
        <v>35</v>
      </c>
    </row>
    <row r="660" spans="1:2" x14ac:dyDescent="0.25">
      <c r="A660" s="1" t="s">
        <v>1413</v>
      </c>
      <c r="B660" s="1">
        <v>47</v>
      </c>
    </row>
    <row r="661" spans="1:2" x14ac:dyDescent="0.25">
      <c r="A661" s="1" t="s">
        <v>1414</v>
      </c>
      <c r="B661" s="1">
        <v>10</v>
      </c>
    </row>
    <row r="662" spans="1:2" x14ac:dyDescent="0.25">
      <c r="A662" s="1" t="s">
        <v>1415</v>
      </c>
      <c r="B662" s="1">
        <v>6</v>
      </c>
    </row>
    <row r="663" spans="1:2" x14ac:dyDescent="0.25">
      <c r="A663" s="1" t="s">
        <v>1416</v>
      </c>
      <c r="B663" s="1">
        <v>4</v>
      </c>
    </row>
    <row r="664" spans="1:2" x14ac:dyDescent="0.25">
      <c r="A664" s="1" t="s">
        <v>455</v>
      </c>
      <c r="B664" s="1">
        <v>1</v>
      </c>
    </row>
    <row r="665" spans="1:2" x14ac:dyDescent="0.25">
      <c r="A665" s="1" t="s">
        <v>457</v>
      </c>
      <c r="B665" s="1">
        <v>1</v>
      </c>
    </row>
    <row r="666" spans="1:2" x14ac:dyDescent="0.25">
      <c r="A666" s="1" t="s">
        <v>1417</v>
      </c>
      <c r="B666" s="1">
        <v>1</v>
      </c>
    </row>
    <row r="667" spans="1:2" x14ac:dyDescent="0.25">
      <c r="A667" s="1" t="s">
        <v>459</v>
      </c>
      <c r="B667" s="1">
        <v>2</v>
      </c>
    </row>
    <row r="668" spans="1:2" x14ac:dyDescent="0.25">
      <c r="A668" s="1" t="s">
        <v>461</v>
      </c>
      <c r="B668" s="1">
        <v>1</v>
      </c>
    </row>
    <row r="669" spans="1:2" x14ac:dyDescent="0.25">
      <c r="A669" s="1" t="s">
        <v>1418</v>
      </c>
      <c r="B669" s="1">
        <v>2</v>
      </c>
    </row>
    <row r="670" spans="1:2" x14ac:dyDescent="0.25">
      <c r="A670" s="1" t="s">
        <v>1419</v>
      </c>
      <c r="B670" s="1">
        <v>4</v>
      </c>
    </row>
    <row r="671" spans="1:2" x14ac:dyDescent="0.25">
      <c r="A671" s="1" t="s">
        <v>463</v>
      </c>
      <c r="B671" s="1">
        <v>4</v>
      </c>
    </row>
    <row r="672" spans="1:2" x14ac:dyDescent="0.25">
      <c r="A672" s="1" t="s">
        <v>3195</v>
      </c>
      <c r="B672" s="1">
        <v>3</v>
      </c>
    </row>
    <row r="673" spans="1:2" x14ac:dyDescent="0.25">
      <c r="A673" s="1" t="s">
        <v>1420</v>
      </c>
      <c r="B673" s="1">
        <v>5</v>
      </c>
    </row>
    <row r="674" spans="1:2" x14ac:dyDescent="0.25">
      <c r="A674" s="1" t="s">
        <v>1422</v>
      </c>
      <c r="B674" s="1">
        <v>5</v>
      </c>
    </row>
    <row r="675" spans="1:2" x14ac:dyDescent="0.25">
      <c r="A675" s="1" t="s">
        <v>1423</v>
      </c>
      <c r="B675" s="1">
        <v>16</v>
      </c>
    </row>
    <row r="676" spans="1:2" x14ac:dyDescent="0.25">
      <c r="A676" s="1" t="s">
        <v>3196</v>
      </c>
      <c r="B676" s="1">
        <v>17</v>
      </c>
    </row>
    <row r="677" spans="1:2" x14ac:dyDescent="0.25">
      <c r="A677" s="1" t="s">
        <v>1917</v>
      </c>
      <c r="B677" s="1">
        <v>1</v>
      </c>
    </row>
    <row r="678" spans="1:2" x14ac:dyDescent="0.25">
      <c r="A678" s="1" t="s">
        <v>471</v>
      </c>
      <c r="B678" s="1">
        <v>56</v>
      </c>
    </row>
    <row r="679" spans="1:2" x14ac:dyDescent="0.25">
      <c r="A679" s="1" t="s">
        <v>473</v>
      </c>
      <c r="B679" s="1">
        <v>5</v>
      </c>
    </row>
    <row r="680" spans="1:2" x14ac:dyDescent="0.25">
      <c r="A680" s="1" t="s">
        <v>475</v>
      </c>
      <c r="B680" s="1">
        <v>1</v>
      </c>
    </row>
    <row r="681" spans="1:2" x14ac:dyDescent="0.25">
      <c r="A681" s="1" t="s">
        <v>1424</v>
      </c>
      <c r="B681" s="1">
        <v>5</v>
      </c>
    </row>
    <row r="682" spans="1:2" x14ac:dyDescent="0.25">
      <c r="A682" s="1" t="s">
        <v>3197</v>
      </c>
      <c r="B682" s="1">
        <v>1</v>
      </c>
    </row>
    <row r="683" spans="1:2" x14ac:dyDescent="0.25">
      <c r="A683" s="1" t="s">
        <v>1918</v>
      </c>
      <c r="B683" s="1">
        <v>20</v>
      </c>
    </row>
    <row r="684" spans="1:2" x14ac:dyDescent="0.25">
      <c r="A684" s="1" t="s">
        <v>1919</v>
      </c>
      <c r="B684" s="1">
        <v>22</v>
      </c>
    </row>
    <row r="685" spans="1:2" x14ac:dyDescent="0.25">
      <c r="A685" s="1" t="s">
        <v>1920</v>
      </c>
      <c r="B685" s="1">
        <v>11</v>
      </c>
    </row>
    <row r="686" spans="1:2" x14ac:dyDescent="0.25">
      <c r="A686" s="1" t="s">
        <v>1425</v>
      </c>
      <c r="B686" s="1">
        <v>8</v>
      </c>
    </row>
    <row r="687" spans="1:2" x14ac:dyDescent="0.25">
      <c r="A687" s="1" t="s">
        <v>1921</v>
      </c>
      <c r="B687" s="1">
        <v>21</v>
      </c>
    </row>
    <row r="688" spans="1:2" x14ac:dyDescent="0.25">
      <c r="A688" s="1" t="s">
        <v>2085</v>
      </c>
      <c r="B688" s="1">
        <v>12</v>
      </c>
    </row>
    <row r="689" spans="1:2" x14ac:dyDescent="0.25">
      <c r="A689" s="1" t="s">
        <v>1426</v>
      </c>
      <c r="B689" s="1">
        <v>18</v>
      </c>
    </row>
    <row r="690" spans="1:2" x14ac:dyDescent="0.25">
      <c r="A690" s="1" t="s">
        <v>1427</v>
      </c>
      <c r="B690" s="1">
        <v>36</v>
      </c>
    </row>
    <row r="691" spans="1:2" x14ac:dyDescent="0.25">
      <c r="A691" s="1" t="s">
        <v>477</v>
      </c>
      <c r="B691" s="1">
        <v>45</v>
      </c>
    </row>
    <row r="692" spans="1:2" x14ac:dyDescent="0.25">
      <c r="A692" s="1" t="s">
        <v>1429</v>
      </c>
      <c r="B692" s="1">
        <v>75</v>
      </c>
    </row>
    <row r="693" spans="1:2" x14ac:dyDescent="0.25">
      <c r="A693" s="1" t="s">
        <v>3198</v>
      </c>
      <c r="B693" s="1">
        <v>42</v>
      </c>
    </row>
    <row r="694" spans="1:2" x14ac:dyDescent="0.25">
      <c r="A694" s="1" t="s">
        <v>3199</v>
      </c>
      <c r="B694" s="1">
        <v>55</v>
      </c>
    </row>
    <row r="695" spans="1:2" x14ac:dyDescent="0.25">
      <c r="A695" s="1" t="s">
        <v>479</v>
      </c>
      <c r="B695" s="1">
        <v>9</v>
      </c>
    </row>
    <row r="696" spans="1:2" x14ac:dyDescent="0.25">
      <c r="A696" s="1" t="s">
        <v>1431</v>
      </c>
      <c r="B696" s="1">
        <v>27</v>
      </c>
    </row>
    <row r="697" spans="1:2" x14ac:dyDescent="0.25">
      <c r="A697" s="1" t="s">
        <v>483</v>
      </c>
      <c r="B697" s="1">
        <v>18</v>
      </c>
    </row>
    <row r="698" spans="1:2" x14ac:dyDescent="0.25">
      <c r="A698" s="1" t="s">
        <v>1432</v>
      </c>
      <c r="B698" s="1">
        <v>5</v>
      </c>
    </row>
    <row r="699" spans="1:2" x14ac:dyDescent="0.25">
      <c r="A699" s="1" t="s">
        <v>487</v>
      </c>
      <c r="B699" s="1">
        <v>2</v>
      </c>
    </row>
    <row r="700" spans="1:2" x14ac:dyDescent="0.25">
      <c r="A700" s="1" t="s">
        <v>1435</v>
      </c>
      <c r="B700" s="1">
        <v>24</v>
      </c>
    </row>
    <row r="701" spans="1:2" x14ac:dyDescent="0.25">
      <c r="A701" s="1" t="s">
        <v>1436</v>
      </c>
      <c r="B701" s="1">
        <v>14</v>
      </c>
    </row>
    <row r="702" spans="1:2" x14ac:dyDescent="0.25">
      <c r="A702" s="1" t="s">
        <v>1437</v>
      </c>
      <c r="B702" s="1">
        <v>8</v>
      </c>
    </row>
    <row r="703" spans="1:2" x14ac:dyDescent="0.25">
      <c r="A703" s="1" t="s">
        <v>1438</v>
      </c>
      <c r="B703" s="1">
        <v>6</v>
      </c>
    </row>
    <row r="704" spans="1:2" x14ac:dyDescent="0.25">
      <c r="A704" s="1" t="s">
        <v>493</v>
      </c>
      <c r="B704" s="1">
        <v>16</v>
      </c>
    </row>
    <row r="705" spans="1:2" x14ac:dyDescent="0.25">
      <c r="A705" s="1" t="s">
        <v>495</v>
      </c>
      <c r="B705" s="1">
        <v>2</v>
      </c>
    </row>
    <row r="706" spans="1:2" x14ac:dyDescent="0.25">
      <c r="A706" s="1" t="s">
        <v>1439</v>
      </c>
      <c r="B706" s="1">
        <v>17</v>
      </c>
    </row>
    <row r="707" spans="1:2" x14ac:dyDescent="0.25">
      <c r="A707" s="1" t="s">
        <v>1440</v>
      </c>
      <c r="B707" s="1">
        <v>7</v>
      </c>
    </row>
    <row r="708" spans="1:2" x14ac:dyDescent="0.25">
      <c r="A708" s="1" t="s">
        <v>497</v>
      </c>
      <c r="B708" s="1">
        <v>2</v>
      </c>
    </row>
    <row r="709" spans="1:2" x14ac:dyDescent="0.25">
      <c r="A709" s="1" t="s">
        <v>1441</v>
      </c>
      <c r="B709" s="1">
        <v>20</v>
      </c>
    </row>
    <row r="710" spans="1:2" x14ac:dyDescent="0.25">
      <c r="A710" s="1" t="s">
        <v>499</v>
      </c>
      <c r="B710" s="1">
        <v>18</v>
      </c>
    </row>
    <row r="711" spans="1:2" x14ac:dyDescent="0.25">
      <c r="A711" s="1" t="s">
        <v>1443</v>
      </c>
      <c r="B711" s="1">
        <v>4</v>
      </c>
    </row>
    <row r="712" spans="1:2" x14ac:dyDescent="0.25">
      <c r="A712" s="1" t="s">
        <v>1444</v>
      </c>
      <c r="B712" s="1">
        <v>16</v>
      </c>
    </row>
    <row r="713" spans="1:2" x14ac:dyDescent="0.25">
      <c r="A713" s="1" t="s">
        <v>501</v>
      </c>
      <c r="B713" s="1">
        <v>5</v>
      </c>
    </row>
    <row r="714" spans="1:2" x14ac:dyDescent="0.25">
      <c r="A714" s="1" t="s">
        <v>505</v>
      </c>
      <c r="B714" s="1">
        <v>23</v>
      </c>
    </row>
    <row r="715" spans="1:2" x14ac:dyDescent="0.25">
      <c r="A715" s="1" t="s">
        <v>3200</v>
      </c>
      <c r="B715" s="1">
        <v>2</v>
      </c>
    </row>
    <row r="716" spans="1:2" x14ac:dyDescent="0.25">
      <c r="A716" s="1" t="s">
        <v>1446</v>
      </c>
      <c r="B716" s="1">
        <v>27</v>
      </c>
    </row>
    <row r="717" spans="1:2" x14ac:dyDescent="0.25">
      <c r="A717" s="1" t="s">
        <v>1447</v>
      </c>
      <c r="B717" s="1">
        <v>6</v>
      </c>
    </row>
    <row r="718" spans="1:2" x14ac:dyDescent="0.25">
      <c r="A718" s="1" t="s">
        <v>1448</v>
      </c>
      <c r="B718" s="1">
        <v>11</v>
      </c>
    </row>
    <row r="719" spans="1:2" x14ac:dyDescent="0.25">
      <c r="A719" s="1" t="s">
        <v>1449</v>
      </c>
      <c r="B719" s="1">
        <v>63</v>
      </c>
    </row>
    <row r="720" spans="1:2" x14ac:dyDescent="0.25">
      <c r="A720" s="1" t="s">
        <v>3201</v>
      </c>
      <c r="B720" s="1">
        <v>1</v>
      </c>
    </row>
    <row r="721" spans="1:2" x14ac:dyDescent="0.25">
      <c r="A721" s="1" t="s">
        <v>3202</v>
      </c>
      <c r="B721" s="1">
        <v>1</v>
      </c>
    </row>
    <row r="722" spans="1:2" x14ac:dyDescent="0.25">
      <c r="A722" s="1" t="s">
        <v>511</v>
      </c>
      <c r="B722" s="1">
        <v>1</v>
      </c>
    </row>
    <row r="723" spans="1:2" x14ac:dyDescent="0.25">
      <c r="A723" s="1" t="s">
        <v>1451</v>
      </c>
      <c r="B723" s="1">
        <v>1</v>
      </c>
    </row>
    <row r="724" spans="1:2" x14ac:dyDescent="0.25">
      <c r="A724" s="1" t="s">
        <v>1922</v>
      </c>
      <c r="B724" s="1">
        <v>1</v>
      </c>
    </row>
    <row r="725" spans="1:2" x14ac:dyDescent="0.25">
      <c r="A725" s="1" t="s">
        <v>515</v>
      </c>
      <c r="B725" s="1">
        <v>3</v>
      </c>
    </row>
    <row r="726" spans="1:2" x14ac:dyDescent="0.25">
      <c r="A726" s="1" t="s">
        <v>517</v>
      </c>
      <c r="B726" s="1">
        <v>5</v>
      </c>
    </row>
    <row r="727" spans="1:2" x14ac:dyDescent="0.25">
      <c r="A727" s="1" t="s">
        <v>519</v>
      </c>
      <c r="B727" s="1">
        <v>1</v>
      </c>
    </row>
    <row r="728" spans="1:2" x14ac:dyDescent="0.25">
      <c r="A728" s="1" t="s">
        <v>2089</v>
      </c>
      <c r="B728" s="1">
        <v>1</v>
      </c>
    </row>
    <row r="729" spans="1:2" x14ac:dyDescent="0.25">
      <c r="A729" s="1" t="s">
        <v>521</v>
      </c>
      <c r="B729" s="1">
        <v>5</v>
      </c>
    </row>
    <row r="730" spans="1:2" x14ac:dyDescent="0.25">
      <c r="A730" s="1" t="s">
        <v>1452</v>
      </c>
      <c r="B730" s="1">
        <v>13</v>
      </c>
    </row>
    <row r="731" spans="1:2" x14ac:dyDescent="0.25">
      <c r="A731" s="1" t="s">
        <v>1453</v>
      </c>
      <c r="B731" s="1">
        <v>295</v>
      </c>
    </row>
    <row r="732" spans="1:2" x14ac:dyDescent="0.25">
      <c r="A732" s="1" t="s">
        <v>525</v>
      </c>
      <c r="B732" s="1">
        <v>1</v>
      </c>
    </row>
    <row r="733" spans="1:2" x14ac:dyDescent="0.25">
      <c r="A733" s="1" t="s">
        <v>529</v>
      </c>
      <c r="B733" s="1">
        <v>4</v>
      </c>
    </row>
    <row r="734" spans="1:2" x14ac:dyDescent="0.25">
      <c r="A734" s="1" t="s">
        <v>1454</v>
      </c>
      <c r="B734" s="1">
        <v>12</v>
      </c>
    </row>
    <row r="735" spans="1:2" x14ac:dyDescent="0.25">
      <c r="A735" s="1" t="s">
        <v>1455</v>
      </c>
      <c r="B735" s="1">
        <v>2</v>
      </c>
    </row>
    <row r="736" spans="1:2" x14ac:dyDescent="0.25">
      <c r="A736" s="1" t="s">
        <v>535</v>
      </c>
      <c r="B736" s="1">
        <v>5</v>
      </c>
    </row>
    <row r="737" spans="1:2" x14ac:dyDescent="0.25">
      <c r="A737" s="1" t="s">
        <v>1457</v>
      </c>
      <c r="B737" s="1">
        <v>16</v>
      </c>
    </row>
    <row r="738" spans="1:2" x14ac:dyDescent="0.25">
      <c r="A738" s="1" t="s">
        <v>1458</v>
      </c>
      <c r="B738" s="1">
        <v>16</v>
      </c>
    </row>
    <row r="739" spans="1:2" x14ac:dyDescent="0.25">
      <c r="A739" s="1" t="s">
        <v>1459</v>
      </c>
      <c r="B739" s="1">
        <v>6</v>
      </c>
    </row>
    <row r="740" spans="1:2" x14ac:dyDescent="0.25">
      <c r="A740" s="1" t="s">
        <v>1460</v>
      </c>
      <c r="B740" s="1">
        <v>11</v>
      </c>
    </row>
    <row r="741" spans="1:2" x14ac:dyDescent="0.25">
      <c r="A741" s="1" t="s">
        <v>1925</v>
      </c>
      <c r="B741" s="1">
        <v>2</v>
      </c>
    </row>
    <row r="742" spans="1:2" x14ac:dyDescent="0.25">
      <c r="A742" s="1" t="s">
        <v>1926</v>
      </c>
      <c r="B742" s="1">
        <v>4</v>
      </c>
    </row>
    <row r="743" spans="1:2" x14ac:dyDescent="0.25">
      <c r="A743" s="1" t="s">
        <v>539</v>
      </c>
      <c r="B743" s="1">
        <v>1</v>
      </c>
    </row>
    <row r="744" spans="1:2" x14ac:dyDescent="0.25">
      <c r="A744" s="1" t="s">
        <v>541</v>
      </c>
      <c r="B744" s="1">
        <v>1</v>
      </c>
    </row>
    <row r="745" spans="1:2" x14ac:dyDescent="0.25">
      <c r="A745" s="1" t="s">
        <v>543</v>
      </c>
      <c r="B745" s="1">
        <v>5</v>
      </c>
    </row>
    <row r="746" spans="1:2" x14ac:dyDescent="0.25">
      <c r="A746" s="1" t="s">
        <v>545</v>
      </c>
      <c r="B746" s="1">
        <v>1</v>
      </c>
    </row>
    <row r="747" spans="1:2" x14ac:dyDescent="0.25">
      <c r="A747" s="1" t="s">
        <v>547</v>
      </c>
      <c r="B747" s="1">
        <v>1</v>
      </c>
    </row>
    <row r="748" spans="1:2" x14ac:dyDescent="0.25">
      <c r="A748" s="1" t="s">
        <v>549</v>
      </c>
      <c r="B748" s="1">
        <v>1</v>
      </c>
    </row>
    <row r="749" spans="1:2" x14ac:dyDescent="0.25">
      <c r="A749" s="1" t="s">
        <v>555</v>
      </c>
      <c r="B749" s="1">
        <v>3</v>
      </c>
    </row>
    <row r="750" spans="1:2" x14ac:dyDescent="0.25">
      <c r="A750" s="1" t="s">
        <v>1461</v>
      </c>
      <c r="B750" s="1">
        <v>-1</v>
      </c>
    </row>
    <row r="751" spans="1:2" x14ac:dyDescent="0.25">
      <c r="A751" s="1" t="s">
        <v>557</v>
      </c>
      <c r="B751" s="1">
        <v>4</v>
      </c>
    </row>
    <row r="752" spans="1:2" x14ac:dyDescent="0.25">
      <c r="A752" s="1" t="s">
        <v>1928</v>
      </c>
      <c r="B752" s="1">
        <v>1</v>
      </c>
    </row>
    <row r="753" spans="1:2" x14ac:dyDescent="0.25">
      <c r="A753" s="1" t="s">
        <v>1462</v>
      </c>
      <c r="B753" s="1">
        <v>9</v>
      </c>
    </row>
    <row r="754" spans="1:2" x14ac:dyDescent="0.25">
      <c r="A754" s="1" t="s">
        <v>1463</v>
      </c>
      <c r="B754" s="1">
        <v>1</v>
      </c>
    </row>
    <row r="755" spans="1:2" x14ac:dyDescent="0.25">
      <c r="A755" s="1" t="s">
        <v>1464</v>
      </c>
      <c r="B755" s="1">
        <v>1</v>
      </c>
    </row>
    <row r="756" spans="1:2" x14ac:dyDescent="0.25">
      <c r="A756" s="1" t="s">
        <v>569</v>
      </c>
      <c r="B756" s="1">
        <v>2</v>
      </c>
    </row>
    <row r="757" spans="1:2" x14ac:dyDescent="0.25">
      <c r="A757" s="1" t="s">
        <v>571</v>
      </c>
      <c r="B757" s="1">
        <v>2</v>
      </c>
    </row>
    <row r="758" spans="1:2" x14ac:dyDescent="0.25">
      <c r="A758" s="1" t="s">
        <v>1465</v>
      </c>
      <c r="B758" s="1">
        <v>29</v>
      </c>
    </row>
    <row r="759" spans="1:2" x14ac:dyDescent="0.25">
      <c r="A759" s="1" t="s">
        <v>1466</v>
      </c>
      <c r="B759" s="1">
        <v>25</v>
      </c>
    </row>
    <row r="760" spans="1:2" x14ac:dyDescent="0.25">
      <c r="A760" s="1" t="s">
        <v>1467</v>
      </c>
      <c r="B760" s="1">
        <v>11</v>
      </c>
    </row>
    <row r="761" spans="1:2" x14ac:dyDescent="0.25">
      <c r="A761" s="1" t="s">
        <v>1468</v>
      </c>
      <c r="B761" s="1">
        <v>42</v>
      </c>
    </row>
    <row r="762" spans="1:2" x14ac:dyDescent="0.25">
      <c r="A762" s="1" t="s">
        <v>1469</v>
      </c>
      <c r="B762" s="1">
        <v>34</v>
      </c>
    </row>
    <row r="763" spans="1:2" x14ac:dyDescent="0.25">
      <c r="A763" s="1" t="s">
        <v>1470</v>
      </c>
      <c r="B763" s="1">
        <v>-25</v>
      </c>
    </row>
    <row r="764" spans="1:2" x14ac:dyDescent="0.25">
      <c r="A764" s="1" t="s">
        <v>3203</v>
      </c>
      <c r="B764" s="1">
        <v>2</v>
      </c>
    </row>
    <row r="765" spans="1:2" x14ac:dyDescent="0.25">
      <c r="A765" s="1" t="s">
        <v>581</v>
      </c>
      <c r="B765" s="1">
        <v>1</v>
      </c>
    </row>
    <row r="766" spans="1:2" x14ac:dyDescent="0.25">
      <c r="A766" s="1" t="s">
        <v>2095</v>
      </c>
      <c r="B766" s="1">
        <v>6</v>
      </c>
    </row>
    <row r="767" spans="1:2" x14ac:dyDescent="0.25">
      <c r="A767" s="1" t="s">
        <v>583</v>
      </c>
      <c r="B767" s="1">
        <v>4</v>
      </c>
    </row>
    <row r="768" spans="1:2" x14ac:dyDescent="0.25">
      <c r="A768" s="1" t="s">
        <v>1473</v>
      </c>
      <c r="B768" s="1">
        <v>1</v>
      </c>
    </row>
    <row r="769" spans="1:2" x14ac:dyDescent="0.25">
      <c r="A769" s="1" t="s">
        <v>1932</v>
      </c>
      <c r="B769" s="1">
        <v>1</v>
      </c>
    </row>
    <row r="770" spans="1:2" x14ac:dyDescent="0.25">
      <c r="A770" s="1" t="s">
        <v>3204</v>
      </c>
      <c r="B770" s="1">
        <v>2</v>
      </c>
    </row>
    <row r="771" spans="1:2" x14ac:dyDescent="0.25">
      <c r="A771" s="1" t="s">
        <v>3205</v>
      </c>
      <c r="B771" s="1">
        <v>1</v>
      </c>
    </row>
    <row r="772" spans="1:2" x14ac:dyDescent="0.25">
      <c r="A772" s="1" t="s">
        <v>1474</v>
      </c>
      <c r="B772" s="1">
        <v>21</v>
      </c>
    </row>
    <row r="773" spans="1:2" x14ac:dyDescent="0.25">
      <c r="A773" s="1" t="s">
        <v>3206</v>
      </c>
      <c r="B773" s="1">
        <v>1</v>
      </c>
    </row>
    <row r="774" spans="1:2" x14ac:dyDescent="0.25">
      <c r="A774" s="1" t="s">
        <v>2098</v>
      </c>
      <c r="B774" s="1">
        <v>38</v>
      </c>
    </row>
    <row r="775" spans="1:2" x14ac:dyDescent="0.25">
      <c r="A775" s="1" t="s">
        <v>2100</v>
      </c>
      <c r="B775" s="1">
        <v>41</v>
      </c>
    </row>
    <row r="776" spans="1:2" x14ac:dyDescent="0.25">
      <c r="A776" s="1" t="s">
        <v>589</v>
      </c>
      <c r="B776" s="1">
        <v>81</v>
      </c>
    </row>
    <row r="777" spans="1:2" x14ac:dyDescent="0.25">
      <c r="A777" s="1" t="s">
        <v>1475</v>
      </c>
      <c r="B777" s="1">
        <v>92</v>
      </c>
    </row>
    <row r="778" spans="1:2" x14ac:dyDescent="0.25">
      <c r="A778" s="1" t="s">
        <v>1476</v>
      </c>
      <c r="B778" s="1">
        <v>403</v>
      </c>
    </row>
    <row r="779" spans="1:2" x14ac:dyDescent="0.25">
      <c r="A779" s="1" t="s">
        <v>1477</v>
      </c>
      <c r="B779" s="1">
        <v>7</v>
      </c>
    </row>
    <row r="780" spans="1:2" x14ac:dyDescent="0.25">
      <c r="A780" s="1" t="s">
        <v>1478</v>
      </c>
      <c r="B780" s="1">
        <v>5</v>
      </c>
    </row>
    <row r="781" spans="1:2" x14ac:dyDescent="0.25">
      <c r="A781" s="1" t="s">
        <v>1479</v>
      </c>
      <c r="B781" s="1">
        <v>11</v>
      </c>
    </row>
    <row r="782" spans="1:2" x14ac:dyDescent="0.25">
      <c r="A782" s="1" t="s">
        <v>1480</v>
      </c>
      <c r="B782" s="1">
        <v>5</v>
      </c>
    </row>
    <row r="783" spans="1:2" x14ac:dyDescent="0.25">
      <c r="A783" s="1" t="s">
        <v>3207</v>
      </c>
      <c r="B783" s="1">
        <v>12</v>
      </c>
    </row>
    <row r="784" spans="1:2" x14ac:dyDescent="0.25">
      <c r="A784" s="1" t="s">
        <v>1482</v>
      </c>
      <c r="B784" s="1">
        <v>4</v>
      </c>
    </row>
    <row r="785" spans="1:2" x14ac:dyDescent="0.25">
      <c r="A785" s="1" t="s">
        <v>1483</v>
      </c>
      <c r="B785" s="1">
        <v>15</v>
      </c>
    </row>
    <row r="786" spans="1:2" x14ac:dyDescent="0.25">
      <c r="A786" s="1" t="s">
        <v>1484</v>
      </c>
      <c r="B786" s="1">
        <v>8</v>
      </c>
    </row>
    <row r="787" spans="1:2" x14ac:dyDescent="0.25">
      <c r="A787" s="1" t="s">
        <v>1485</v>
      </c>
      <c r="B787" s="1">
        <v>6</v>
      </c>
    </row>
    <row r="788" spans="1:2" x14ac:dyDescent="0.25">
      <c r="A788" s="1" t="s">
        <v>2101</v>
      </c>
      <c r="B788" s="1">
        <v>23</v>
      </c>
    </row>
    <row r="789" spans="1:2" x14ac:dyDescent="0.25">
      <c r="A789" s="1" t="s">
        <v>1486</v>
      </c>
      <c r="B789" s="1">
        <v>27</v>
      </c>
    </row>
    <row r="790" spans="1:2" x14ac:dyDescent="0.25">
      <c r="A790" s="1" t="s">
        <v>3208</v>
      </c>
      <c r="B790" s="1">
        <v>7</v>
      </c>
    </row>
    <row r="791" spans="1:2" x14ac:dyDescent="0.25">
      <c r="A791" s="1" t="s">
        <v>1487</v>
      </c>
      <c r="B791" s="1">
        <v>181</v>
      </c>
    </row>
    <row r="792" spans="1:2" x14ac:dyDescent="0.25">
      <c r="A792" s="1" t="s">
        <v>1488</v>
      </c>
      <c r="B792" s="1">
        <v>288</v>
      </c>
    </row>
    <row r="793" spans="1:2" x14ac:dyDescent="0.25">
      <c r="A793" s="1" t="s">
        <v>1933</v>
      </c>
      <c r="B793" s="1">
        <v>2</v>
      </c>
    </row>
    <row r="794" spans="1:2" x14ac:dyDescent="0.25">
      <c r="A794" s="1" t="s">
        <v>1489</v>
      </c>
      <c r="B794" s="1">
        <v>16</v>
      </c>
    </row>
    <row r="795" spans="1:2" x14ac:dyDescent="0.25">
      <c r="A795" s="1" t="s">
        <v>1491</v>
      </c>
      <c r="B795" s="1">
        <v>101</v>
      </c>
    </row>
    <row r="796" spans="1:2" x14ac:dyDescent="0.25">
      <c r="A796" s="1" t="s">
        <v>1492</v>
      </c>
      <c r="B796" s="1">
        <v>35</v>
      </c>
    </row>
    <row r="797" spans="1:2" x14ac:dyDescent="0.25">
      <c r="A797" s="1" t="s">
        <v>593</v>
      </c>
      <c r="B797" s="1">
        <v>21</v>
      </c>
    </row>
    <row r="798" spans="1:2" x14ac:dyDescent="0.25">
      <c r="A798" s="1" t="s">
        <v>2102</v>
      </c>
      <c r="B798" s="1">
        <v>22</v>
      </c>
    </row>
    <row r="799" spans="1:2" x14ac:dyDescent="0.25">
      <c r="A799" s="1" t="s">
        <v>2103</v>
      </c>
      <c r="B799" s="1">
        <v>19</v>
      </c>
    </row>
    <row r="800" spans="1:2" x14ac:dyDescent="0.25">
      <c r="A800" s="1" t="s">
        <v>1493</v>
      </c>
      <c r="B800" s="1">
        <v>89</v>
      </c>
    </row>
    <row r="801" spans="1:2" x14ac:dyDescent="0.25">
      <c r="A801" s="1" t="s">
        <v>1494</v>
      </c>
      <c r="B801" s="1">
        <v>46</v>
      </c>
    </row>
    <row r="802" spans="1:2" x14ac:dyDescent="0.25">
      <c r="A802" s="1" t="s">
        <v>1495</v>
      </c>
      <c r="B802" s="1">
        <v>79</v>
      </c>
    </row>
    <row r="803" spans="1:2" x14ac:dyDescent="0.25">
      <c r="A803" s="1" t="s">
        <v>1499</v>
      </c>
      <c r="B803" s="1">
        <v>2</v>
      </c>
    </row>
    <row r="804" spans="1:2" x14ac:dyDescent="0.25">
      <c r="A804" s="1" t="s">
        <v>1500</v>
      </c>
      <c r="B804" s="1">
        <v>243</v>
      </c>
    </row>
    <row r="805" spans="1:2" x14ac:dyDescent="0.25">
      <c r="A805" s="1" t="s">
        <v>1501</v>
      </c>
      <c r="B805" s="1">
        <v>101</v>
      </c>
    </row>
    <row r="806" spans="1:2" x14ac:dyDescent="0.25">
      <c r="A806" s="1" t="s">
        <v>1502</v>
      </c>
      <c r="B806" s="1">
        <v>128</v>
      </c>
    </row>
    <row r="807" spans="1:2" x14ac:dyDescent="0.25">
      <c r="A807" s="1" t="s">
        <v>1503</v>
      </c>
      <c r="B807" s="1">
        <v>-5</v>
      </c>
    </row>
    <row r="808" spans="1:2" x14ac:dyDescent="0.25">
      <c r="A808" s="1" t="s">
        <v>607</v>
      </c>
      <c r="B808" s="1">
        <v>45</v>
      </c>
    </row>
    <row r="809" spans="1:2" x14ac:dyDescent="0.25">
      <c r="A809" s="1" t="s">
        <v>1504</v>
      </c>
      <c r="B809" s="1">
        <v>126</v>
      </c>
    </row>
    <row r="810" spans="1:2" x14ac:dyDescent="0.25">
      <c r="A810" s="1" t="s">
        <v>609</v>
      </c>
      <c r="B810" s="1">
        <v>2</v>
      </c>
    </row>
    <row r="811" spans="1:2" x14ac:dyDescent="0.25">
      <c r="A811" s="1" t="s">
        <v>1505</v>
      </c>
      <c r="B811" s="1">
        <v>15</v>
      </c>
    </row>
    <row r="812" spans="1:2" x14ac:dyDescent="0.25">
      <c r="A812" s="1" t="s">
        <v>1506</v>
      </c>
      <c r="B812" s="1">
        <v>8</v>
      </c>
    </row>
    <row r="813" spans="1:2" x14ac:dyDescent="0.25">
      <c r="A813" s="1" t="s">
        <v>1507</v>
      </c>
      <c r="B813" s="1">
        <v>10</v>
      </c>
    </row>
    <row r="814" spans="1:2" x14ac:dyDescent="0.25">
      <c r="A814" s="1" t="s">
        <v>613</v>
      </c>
      <c r="B814" s="1">
        <v>9</v>
      </c>
    </row>
    <row r="815" spans="1:2" x14ac:dyDescent="0.25">
      <c r="A815" s="1" t="s">
        <v>1508</v>
      </c>
      <c r="B815" s="1">
        <v>50</v>
      </c>
    </row>
    <row r="816" spans="1:2" x14ac:dyDescent="0.25">
      <c r="A816" s="1" t="s">
        <v>1509</v>
      </c>
      <c r="B816" s="1">
        <v>45</v>
      </c>
    </row>
    <row r="817" spans="1:2" x14ac:dyDescent="0.25">
      <c r="A817" s="1" t="s">
        <v>1936</v>
      </c>
      <c r="B817" s="1">
        <v>10</v>
      </c>
    </row>
    <row r="818" spans="1:2" x14ac:dyDescent="0.25">
      <c r="A818" s="1" t="s">
        <v>1510</v>
      </c>
      <c r="B818" s="1">
        <v>30</v>
      </c>
    </row>
    <row r="819" spans="1:2" x14ac:dyDescent="0.25">
      <c r="A819" s="1" t="s">
        <v>1511</v>
      </c>
      <c r="B819" s="1">
        <v>245</v>
      </c>
    </row>
    <row r="820" spans="1:2" x14ac:dyDescent="0.25">
      <c r="A820" s="1" t="s">
        <v>1513</v>
      </c>
      <c r="B820" s="1">
        <v>8</v>
      </c>
    </row>
    <row r="821" spans="1:2" x14ac:dyDescent="0.25">
      <c r="A821" s="1" t="s">
        <v>1515</v>
      </c>
      <c r="B821" s="1">
        <v>12</v>
      </c>
    </row>
    <row r="822" spans="1:2" x14ac:dyDescent="0.25">
      <c r="A822" s="1" t="s">
        <v>1516</v>
      </c>
      <c r="B822" s="1">
        <v>115</v>
      </c>
    </row>
    <row r="823" spans="1:2" x14ac:dyDescent="0.25">
      <c r="A823" s="1" t="s">
        <v>1518</v>
      </c>
      <c r="B823" s="1">
        <v>65</v>
      </c>
    </row>
    <row r="824" spans="1:2" x14ac:dyDescent="0.25">
      <c r="A824" s="1" t="s">
        <v>1519</v>
      </c>
      <c r="B824" s="1">
        <v>6</v>
      </c>
    </row>
    <row r="825" spans="1:2" x14ac:dyDescent="0.25">
      <c r="A825" s="1" t="s">
        <v>1520</v>
      </c>
      <c r="B825" s="1">
        <v>96</v>
      </c>
    </row>
    <row r="826" spans="1:2" x14ac:dyDescent="0.25">
      <c r="A826" s="1" t="s">
        <v>3209</v>
      </c>
      <c r="B826" s="1">
        <v>2</v>
      </c>
    </row>
    <row r="827" spans="1:2" x14ac:dyDescent="0.25">
      <c r="A827" s="1" t="s">
        <v>1522</v>
      </c>
      <c r="B827" s="1">
        <v>57</v>
      </c>
    </row>
    <row r="828" spans="1:2" x14ac:dyDescent="0.25">
      <c r="A828" s="1" t="s">
        <v>1523</v>
      </c>
      <c r="B828" s="1">
        <v>120</v>
      </c>
    </row>
    <row r="829" spans="1:2" x14ac:dyDescent="0.25">
      <c r="A829" s="1" t="s">
        <v>1524</v>
      </c>
      <c r="B829" s="1">
        <v>18</v>
      </c>
    </row>
    <row r="830" spans="1:2" x14ac:dyDescent="0.25">
      <c r="A830" s="1" t="s">
        <v>2105</v>
      </c>
      <c r="B830" s="1">
        <v>12</v>
      </c>
    </row>
    <row r="831" spans="1:2" x14ac:dyDescent="0.25">
      <c r="A831" s="1" t="s">
        <v>1937</v>
      </c>
      <c r="B831" s="1">
        <v>6</v>
      </c>
    </row>
    <row r="832" spans="1:2" x14ac:dyDescent="0.25">
      <c r="A832" s="1" t="s">
        <v>1525</v>
      </c>
      <c r="B832" s="1">
        <v>118</v>
      </c>
    </row>
    <row r="833" spans="1:2" x14ac:dyDescent="0.25">
      <c r="A833" s="1" t="s">
        <v>1526</v>
      </c>
      <c r="B833" s="1">
        <v>176</v>
      </c>
    </row>
    <row r="834" spans="1:2" x14ac:dyDescent="0.25">
      <c r="A834" s="1" t="s">
        <v>1527</v>
      </c>
      <c r="B834" s="1">
        <v>157</v>
      </c>
    </row>
    <row r="835" spans="1:2" x14ac:dyDescent="0.25">
      <c r="A835" s="1" t="s">
        <v>1528</v>
      </c>
      <c r="B835" s="1">
        <v>54</v>
      </c>
    </row>
    <row r="836" spans="1:2" x14ac:dyDescent="0.25">
      <c r="A836" s="1" t="s">
        <v>1529</v>
      </c>
      <c r="B836" s="1">
        <v>15</v>
      </c>
    </row>
    <row r="837" spans="1:2" x14ac:dyDescent="0.25">
      <c r="A837" s="1" t="s">
        <v>1530</v>
      </c>
      <c r="B837" s="1">
        <v>44</v>
      </c>
    </row>
    <row r="838" spans="1:2" x14ac:dyDescent="0.25">
      <c r="A838" s="1" t="s">
        <v>1532</v>
      </c>
      <c r="B838" s="1">
        <v>3</v>
      </c>
    </row>
    <row r="839" spans="1:2" x14ac:dyDescent="0.25">
      <c r="A839" s="1" t="s">
        <v>1533</v>
      </c>
      <c r="B839" s="1">
        <v>55</v>
      </c>
    </row>
    <row r="840" spans="1:2" x14ac:dyDescent="0.25">
      <c r="A840" s="1" t="s">
        <v>1534</v>
      </c>
      <c r="B840" s="1">
        <v>212</v>
      </c>
    </row>
    <row r="841" spans="1:2" x14ac:dyDescent="0.25">
      <c r="A841" s="1" t="s">
        <v>1535</v>
      </c>
      <c r="B841" s="1">
        <v>233</v>
      </c>
    </row>
    <row r="842" spans="1:2" x14ac:dyDescent="0.25">
      <c r="A842" s="1" t="s">
        <v>3210</v>
      </c>
      <c r="B842" s="1">
        <v>10</v>
      </c>
    </row>
    <row r="843" spans="1:2" x14ac:dyDescent="0.25">
      <c r="A843" s="1" t="s">
        <v>1536</v>
      </c>
      <c r="B843" s="1">
        <v>50</v>
      </c>
    </row>
    <row r="844" spans="1:2" x14ac:dyDescent="0.25">
      <c r="A844" s="1" t="s">
        <v>1537</v>
      </c>
      <c r="B844" s="1">
        <v>154</v>
      </c>
    </row>
    <row r="845" spans="1:2" x14ac:dyDescent="0.25">
      <c r="A845" s="1" t="s">
        <v>1538</v>
      </c>
      <c r="B845" s="1">
        <v>808</v>
      </c>
    </row>
    <row r="846" spans="1:2" x14ac:dyDescent="0.25">
      <c r="A846" s="1" t="s">
        <v>627</v>
      </c>
      <c r="B846" s="1">
        <v>7</v>
      </c>
    </row>
    <row r="847" spans="1:2" x14ac:dyDescent="0.25">
      <c r="A847" s="1" t="s">
        <v>3211</v>
      </c>
      <c r="B847" s="1">
        <v>-2</v>
      </c>
    </row>
    <row r="848" spans="1:2" x14ac:dyDescent="0.25">
      <c r="A848" s="1" t="s">
        <v>1540</v>
      </c>
      <c r="B848" s="1">
        <v>10</v>
      </c>
    </row>
    <row r="849" spans="1:2" x14ac:dyDescent="0.25">
      <c r="A849" s="1" t="s">
        <v>3212</v>
      </c>
      <c r="B849" s="1">
        <v>3</v>
      </c>
    </row>
    <row r="850" spans="1:2" x14ac:dyDescent="0.25">
      <c r="A850" s="1" t="s">
        <v>1542</v>
      </c>
      <c r="B850" s="1">
        <v>61</v>
      </c>
    </row>
    <row r="851" spans="1:2" x14ac:dyDescent="0.25">
      <c r="A851" s="1" t="s">
        <v>1543</v>
      </c>
      <c r="B851" s="1">
        <v>65</v>
      </c>
    </row>
    <row r="852" spans="1:2" x14ac:dyDescent="0.25">
      <c r="A852" s="1" t="s">
        <v>1544</v>
      </c>
      <c r="B852" s="1">
        <v>5</v>
      </c>
    </row>
    <row r="853" spans="1:2" x14ac:dyDescent="0.25">
      <c r="A853" s="1" t="s">
        <v>1545</v>
      </c>
      <c r="B853" s="1">
        <v>48</v>
      </c>
    </row>
    <row r="854" spans="1:2" x14ac:dyDescent="0.25">
      <c r="A854" s="1" t="s">
        <v>1546</v>
      </c>
      <c r="B854" s="1">
        <v>2</v>
      </c>
    </row>
    <row r="855" spans="1:2" x14ac:dyDescent="0.25">
      <c r="A855" s="1" t="s">
        <v>1547</v>
      </c>
      <c r="B855" s="1">
        <v>115</v>
      </c>
    </row>
    <row r="856" spans="1:2" x14ac:dyDescent="0.25">
      <c r="A856" s="1" t="s">
        <v>631</v>
      </c>
      <c r="B856" s="1">
        <v>2</v>
      </c>
    </row>
    <row r="857" spans="1:2" x14ac:dyDescent="0.25">
      <c r="A857" s="1" t="s">
        <v>1550</v>
      </c>
      <c r="B857" s="1">
        <v>53</v>
      </c>
    </row>
    <row r="858" spans="1:2" x14ac:dyDescent="0.25">
      <c r="A858" s="1" t="s">
        <v>1939</v>
      </c>
      <c r="B858" s="1">
        <v>84</v>
      </c>
    </row>
    <row r="859" spans="1:2" x14ac:dyDescent="0.25">
      <c r="A859" s="1" t="s">
        <v>1940</v>
      </c>
      <c r="B859" s="1">
        <v>27</v>
      </c>
    </row>
    <row r="860" spans="1:2" x14ac:dyDescent="0.25">
      <c r="A860" s="1" t="s">
        <v>3213</v>
      </c>
      <c r="B860" s="1">
        <v>4</v>
      </c>
    </row>
    <row r="861" spans="1:2" x14ac:dyDescent="0.25">
      <c r="A861" s="1" t="s">
        <v>635</v>
      </c>
      <c r="B861" s="1">
        <v>2</v>
      </c>
    </row>
    <row r="862" spans="1:2" x14ac:dyDescent="0.25">
      <c r="A862" s="1" t="s">
        <v>637</v>
      </c>
      <c r="B862" s="1">
        <v>1</v>
      </c>
    </row>
    <row r="863" spans="1:2" x14ac:dyDescent="0.25">
      <c r="A863" s="1" t="s">
        <v>1552</v>
      </c>
      <c r="B863" s="1">
        <v>2</v>
      </c>
    </row>
    <row r="864" spans="1:2" x14ac:dyDescent="0.25">
      <c r="A864" s="1" t="s">
        <v>1553</v>
      </c>
      <c r="B864" s="1">
        <v>194</v>
      </c>
    </row>
    <row r="865" spans="1:2" x14ac:dyDescent="0.25">
      <c r="A865" s="1" t="s">
        <v>1555</v>
      </c>
      <c r="B865" s="1">
        <v>57</v>
      </c>
    </row>
    <row r="866" spans="1:2" x14ac:dyDescent="0.25">
      <c r="A866" s="1" t="s">
        <v>1943</v>
      </c>
      <c r="B866" s="1">
        <v>4</v>
      </c>
    </row>
    <row r="867" spans="1:2" x14ac:dyDescent="0.25">
      <c r="A867" s="1" t="s">
        <v>1556</v>
      </c>
      <c r="B867" s="1">
        <v>143</v>
      </c>
    </row>
    <row r="868" spans="1:2" x14ac:dyDescent="0.25">
      <c r="A868" s="1" t="s">
        <v>1557</v>
      </c>
      <c r="B868" s="1">
        <v>585</v>
      </c>
    </row>
    <row r="869" spans="1:2" x14ac:dyDescent="0.25">
      <c r="A869" s="1" t="s">
        <v>645</v>
      </c>
      <c r="B869" s="1">
        <v>1</v>
      </c>
    </row>
    <row r="870" spans="1:2" x14ac:dyDescent="0.25">
      <c r="A870" s="1" t="s">
        <v>1558</v>
      </c>
      <c r="B870" s="1">
        <v>1326</v>
      </c>
    </row>
    <row r="871" spans="1:2" x14ac:dyDescent="0.25">
      <c r="A871" s="1" t="s">
        <v>1559</v>
      </c>
      <c r="B871" s="1">
        <v>11</v>
      </c>
    </row>
    <row r="872" spans="1:2" x14ac:dyDescent="0.25">
      <c r="A872" s="1" t="s">
        <v>1560</v>
      </c>
      <c r="B872" s="1">
        <v>6</v>
      </c>
    </row>
    <row r="873" spans="1:2" x14ac:dyDescent="0.25">
      <c r="A873" s="1" t="s">
        <v>647</v>
      </c>
      <c r="B873" s="1">
        <v>4</v>
      </c>
    </row>
    <row r="874" spans="1:2" x14ac:dyDescent="0.25">
      <c r="A874" s="1" t="s">
        <v>653</v>
      </c>
      <c r="B874" s="1">
        <v>1</v>
      </c>
    </row>
    <row r="875" spans="1:2" x14ac:dyDescent="0.25">
      <c r="A875" s="1" t="s">
        <v>3214</v>
      </c>
      <c r="B875" s="1">
        <v>1</v>
      </c>
    </row>
    <row r="876" spans="1:2" x14ac:dyDescent="0.25">
      <c r="A876" s="1" t="s">
        <v>1944</v>
      </c>
      <c r="B876" s="1">
        <v>1</v>
      </c>
    </row>
    <row r="877" spans="1:2" x14ac:dyDescent="0.25">
      <c r="A877" s="1" t="s">
        <v>1561</v>
      </c>
      <c r="B877" s="1">
        <v>0</v>
      </c>
    </row>
    <row r="878" spans="1:2" x14ac:dyDescent="0.25">
      <c r="A878" s="1" t="s">
        <v>655</v>
      </c>
      <c r="B878" s="1">
        <v>11</v>
      </c>
    </row>
    <row r="879" spans="1:2" x14ac:dyDescent="0.25">
      <c r="A879" s="1" t="s">
        <v>1562</v>
      </c>
      <c r="B879" s="1">
        <v>4</v>
      </c>
    </row>
    <row r="880" spans="1:2" x14ac:dyDescent="0.25">
      <c r="A880" s="1" t="s">
        <v>2110</v>
      </c>
      <c r="B880" s="1">
        <v>2</v>
      </c>
    </row>
    <row r="881" spans="1:2" x14ac:dyDescent="0.25">
      <c r="A881" s="1" t="s">
        <v>1563</v>
      </c>
      <c r="B881" s="1">
        <v>5</v>
      </c>
    </row>
    <row r="882" spans="1:2" x14ac:dyDescent="0.25">
      <c r="A882" s="1" t="s">
        <v>1564</v>
      </c>
      <c r="B882" s="1">
        <v>143</v>
      </c>
    </row>
    <row r="883" spans="1:2" x14ac:dyDescent="0.25">
      <c r="A883" s="1" t="s">
        <v>1565</v>
      </c>
      <c r="B883" s="1">
        <v>105</v>
      </c>
    </row>
    <row r="884" spans="1:2" x14ac:dyDescent="0.25">
      <c r="A884" s="1" t="s">
        <v>1566</v>
      </c>
      <c r="B884" s="1">
        <v>107</v>
      </c>
    </row>
    <row r="885" spans="1:2" x14ac:dyDescent="0.25">
      <c r="A885" s="1" t="s">
        <v>1567</v>
      </c>
      <c r="B885" s="1">
        <v>54</v>
      </c>
    </row>
    <row r="886" spans="1:2" x14ac:dyDescent="0.25">
      <c r="A886" s="1" t="s">
        <v>1568</v>
      </c>
      <c r="B886" s="1">
        <v>11</v>
      </c>
    </row>
    <row r="887" spans="1:2" x14ac:dyDescent="0.25">
      <c r="A887" s="1" t="s">
        <v>661</v>
      </c>
      <c r="B887" s="1">
        <v>115</v>
      </c>
    </row>
    <row r="888" spans="1:2" x14ac:dyDescent="0.25">
      <c r="A888" s="1" t="s">
        <v>1569</v>
      </c>
      <c r="B888" s="1">
        <v>119</v>
      </c>
    </row>
    <row r="889" spans="1:2" x14ac:dyDescent="0.25">
      <c r="A889" s="1" t="s">
        <v>1570</v>
      </c>
      <c r="B889" s="1">
        <v>75</v>
      </c>
    </row>
    <row r="890" spans="1:2" x14ac:dyDescent="0.25">
      <c r="A890" s="1" t="s">
        <v>1571</v>
      </c>
      <c r="B890" s="1">
        <v>59</v>
      </c>
    </row>
    <row r="891" spans="1:2" x14ac:dyDescent="0.25">
      <c r="A891" s="1" t="s">
        <v>1572</v>
      </c>
      <c r="B891" s="1">
        <v>26</v>
      </c>
    </row>
    <row r="892" spans="1:2" x14ac:dyDescent="0.25">
      <c r="A892" s="1" t="s">
        <v>663</v>
      </c>
      <c r="B892" s="1">
        <v>3</v>
      </c>
    </row>
    <row r="893" spans="1:2" x14ac:dyDescent="0.25">
      <c r="A893" s="1" t="s">
        <v>1573</v>
      </c>
      <c r="B893" s="1">
        <v>56</v>
      </c>
    </row>
    <row r="894" spans="1:2" x14ac:dyDescent="0.25">
      <c r="A894" s="1" t="s">
        <v>1574</v>
      </c>
      <c r="B894" s="1">
        <v>2</v>
      </c>
    </row>
    <row r="895" spans="1:2" x14ac:dyDescent="0.25">
      <c r="A895" s="1" t="s">
        <v>1575</v>
      </c>
      <c r="B895" s="1">
        <v>14</v>
      </c>
    </row>
    <row r="896" spans="1:2" x14ac:dyDescent="0.25">
      <c r="A896" s="1" t="s">
        <v>667</v>
      </c>
      <c r="B896" s="1">
        <v>2</v>
      </c>
    </row>
    <row r="897" spans="1:2" x14ac:dyDescent="0.25">
      <c r="A897" s="1" t="s">
        <v>671</v>
      </c>
      <c r="B897" s="1">
        <v>1</v>
      </c>
    </row>
    <row r="898" spans="1:2" x14ac:dyDescent="0.25">
      <c r="A898" s="1" t="s">
        <v>1576</v>
      </c>
      <c r="B898" s="1">
        <v>18</v>
      </c>
    </row>
    <row r="899" spans="1:2" x14ac:dyDescent="0.25">
      <c r="A899" s="1" t="s">
        <v>1577</v>
      </c>
      <c r="B899" s="1">
        <v>8</v>
      </c>
    </row>
    <row r="900" spans="1:2" x14ac:dyDescent="0.25">
      <c r="A900" s="1" t="s">
        <v>1578</v>
      </c>
      <c r="B900" s="1">
        <v>3</v>
      </c>
    </row>
    <row r="901" spans="1:2" x14ac:dyDescent="0.25">
      <c r="A901" s="1" t="s">
        <v>1579</v>
      </c>
      <c r="B901" s="1">
        <v>3</v>
      </c>
    </row>
    <row r="902" spans="1:2" x14ac:dyDescent="0.25">
      <c r="A902" s="1" t="s">
        <v>1946</v>
      </c>
      <c r="B902" s="1">
        <v>48</v>
      </c>
    </row>
    <row r="903" spans="1:2" x14ac:dyDescent="0.25">
      <c r="A903" s="1" t="s">
        <v>1580</v>
      </c>
      <c r="B903" s="1">
        <v>40</v>
      </c>
    </row>
    <row r="904" spans="1:2" x14ac:dyDescent="0.25">
      <c r="A904" s="1" t="s">
        <v>1947</v>
      </c>
      <c r="B904" s="1">
        <v>83</v>
      </c>
    </row>
    <row r="905" spans="1:2" x14ac:dyDescent="0.25">
      <c r="A905" s="1" t="s">
        <v>675</v>
      </c>
      <c r="B905" s="1">
        <v>12</v>
      </c>
    </row>
    <row r="906" spans="1:2" x14ac:dyDescent="0.25">
      <c r="A906" s="1" t="s">
        <v>1581</v>
      </c>
      <c r="B906" s="1">
        <v>1</v>
      </c>
    </row>
    <row r="907" spans="1:2" x14ac:dyDescent="0.25">
      <c r="A907" s="1" t="s">
        <v>1948</v>
      </c>
      <c r="B907" s="1">
        <v>30</v>
      </c>
    </row>
    <row r="908" spans="1:2" x14ac:dyDescent="0.25">
      <c r="A908" s="1" t="s">
        <v>1583</v>
      </c>
      <c r="B908" s="1">
        <v>154</v>
      </c>
    </row>
    <row r="909" spans="1:2" x14ac:dyDescent="0.25">
      <c r="A909" s="1" t="s">
        <v>679</v>
      </c>
      <c r="B909" s="1">
        <v>69</v>
      </c>
    </row>
    <row r="910" spans="1:2" x14ac:dyDescent="0.25">
      <c r="A910" s="1" t="s">
        <v>1949</v>
      </c>
      <c r="B910" s="1">
        <v>26</v>
      </c>
    </row>
    <row r="911" spans="1:2" x14ac:dyDescent="0.25">
      <c r="A911" s="1" t="s">
        <v>1584</v>
      </c>
      <c r="B911" s="1">
        <v>9</v>
      </c>
    </row>
    <row r="912" spans="1:2" x14ac:dyDescent="0.25">
      <c r="A912" s="1" t="s">
        <v>1585</v>
      </c>
      <c r="B912" s="1">
        <v>17</v>
      </c>
    </row>
    <row r="913" spans="1:2" x14ac:dyDescent="0.25">
      <c r="A913" s="1" t="s">
        <v>1586</v>
      </c>
      <c r="B913" s="1">
        <v>50</v>
      </c>
    </row>
    <row r="914" spans="1:2" x14ac:dyDescent="0.25">
      <c r="A914" s="1" t="s">
        <v>1950</v>
      </c>
      <c r="B914" s="1">
        <v>30</v>
      </c>
    </row>
    <row r="915" spans="1:2" x14ac:dyDescent="0.25">
      <c r="A915" s="1" t="s">
        <v>1587</v>
      </c>
      <c r="B915" s="1">
        <v>-12</v>
      </c>
    </row>
    <row r="916" spans="1:2" x14ac:dyDescent="0.25">
      <c r="A916" s="1" t="s">
        <v>2111</v>
      </c>
      <c r="B916" s="1">
        <v>1</v>
      </c>
    </row>
    <row r="917" spans="1:2" x14ac:dyDescent="0.25">
      <c r="A917" s="1" t="s">
        <v>1588</v>
      </c>
      <c r="B917" s="1">
        <v>16</v>
      </c>
    </row>
    <row r="918" spans="1:2" x14ac:dyDescent="0.25">
      <c r="A918" s="1" t="s">
        <v>1589</v>
      </c>
      <c r="B918" s="1">
        <v>6</v>
      </c>
    </row>
    <row r="919" spans="1:2" x14ac:dyDescent="0.25">
      <c r="A919" s="1" t="s">
        <v>1590</v>
      </c>
      <c r="B919" s="1">
        <v>26</v>
      </c>
    </row>
    <row r="920" spans="1:2" x14ac:dyDescent="0.25">
      <c r="A920" s="1" t="s">
        <v>1591</v>
      </c>
      <c r="B920" s="1">
        <v>20</v>
      </c>
    </row>
    <row r="921" spans="1:2" x14ac:dyDescent="0.25">
      <c r="A921" s="1" t="s">
        <v>1592</v>
      </c>
      <c r="B921" s="1">
        <v>27</v>
      </c>
    </row>
    <row r="922" spans="1:2" x14ac:dyDescent="0.25">
      <c r="A922" s="1" t="s">
        <v>1593</v>
      </c>
      <c r="B922" s="1">
        <v>34</v>
      </c>
    </row>
    <row r="923" spans="1:2" x14ac:dyDescent="0.25">
      <c r="A923" s="1" t="s">
        <v>1594</v>
      </c>
      <c r="B923" s="1">
        <v>8</v>
      </c>
    </row>
    <row r="924" spans="1:2" x14ac:dyDescent="0.25">
      <c r="A924" s="1" t="s">
        <v>1595</v>
      </c>
      <c r="B924" s="1">
        <v>3</v>
      </c>
    </row>
    <row r="925" spans="1:2" x14ac:dyDescent="0.25">
      <c r="A925" s="1" t="s">
        <v>697</v>
      </c>
      <c r="B925" s="1">
        <v>1</v>
      </c>
    </row>
    <row r="926" spans="1:2" x14ac:dyDescent="0.25">
      <c r="A926" s="1" t="s">
        <v>699</v>
      </c>
      <c r="B926" s="1">
        <v>2</v>
      </c>
    </row>
    <row r="927" spans="1:2" x14ac:dyDescent="0.25">
      <c r="A927" s="1" t="s">
        <v>703</v>
      </c>
      <c r="B927" s="1">
        <v>5</v>
      </c>
    </row>
    <row r="928" spans="1:2" x14ac:dyDescent="0.25">
      <c r="A928" s="1" t="s">
        <v>1597</v>
      </c>
      <c r="B928" s="1">
        <v>1</v>
      </c>
    </row>
    <row r="929" spans="1:2" x14ac:dyDescent="0.25">
      <c r="A929" s="1" t="s">
        <v>733</v>
      </c>
      <c r="B929" s="1">
        <v>2</v>
      </c>
    </row>
    <row r="930" spans="1:2" x14ac:dyDescent="0.25">
      <c r="A930" s="1" t="s">
        <v>1603</v>
      </c>
      <c r="B930" s="1">
        <v>16</v>
      </c>
    </row>
    <row r="931" spans="1:2" x14ac:dyDescent="0.25">
      <c r="A931" s="1" t="s">
        <v>1604</v>
      </c>
      <c r="B931" s="1">
        <v>16</v>
      </c>
    </row>
    <row r="932" spans="1:2" x14ac:dyDescent="0.25">
      <c r="A932" s="1" t="s">
        <v>1605</v>
      </c>
      <c r="B932" s="1">
        <v>2</v>
      </c>
    </row>
    <row r="933" spans="1:2" x14ac:dyDescent="0.25">
      <c r="A933" s="1" t="s">
        <v>1606</v>
      </c>
      <c r="B933" s="1">
        <v>39</v>
      </c>
    </row>
    <row r="934" spans="1:2" x14ac:dyDescent="0.25">
      <c r="A934" s="1" t="s">
        <v>1607</v>
      </c>
      <c r="B934" s="1">
        <v>55</v>
      </c>
    </row>
    <row r="935" spans="1:2" x14ac:dyDescent="0.25">
      <c r="A935" s="1" t="s">
        <v>1608</v>
      </c>
      <c r="B935" s="1">
        <v>29</v>
      </c>
    </row>
    <row r="936" spans="1:2" x14ac:dyDescent="0.25">
      <c r="A936" s="1" t="s">
        <v>1609</v>
      </c>
      <c r="B936" s="1">
        <v>7</v>
      </c>
    </row>
    <row r="937" spans="1:2" x14ac:dyDescent="0.25">
      <c r="A937" s="1" t="s">
        <v>1610</v>
      </c>
      <c r="B937" s="1">
        <v>50</v>
      </c>
    </row>
    <row r="938" spans="1:2" x14ac:dyDescent="0.25">
      <c r="A938" s="1" t="s">
        <v>1611</v>
      </c>
      <c r="B938" s="1">
        <v>33</v>
      </c>
    </row>
    <row r="939" spans="1:2" x14ac:dyDescent="0.25">
      <c r="A939" s="1" t="s">
        <v>1951</v>
      </c>
      <c r="B939" s="1">
        <v>32</v>
      </c>
    </row>
    <row r="940" spans="1:2" x14ac:dyDescent="0.25">
      <c r="A940" s="1" t="s">
        <v>1612</v>
      </c>
      <c r="B940" s="1">
        <v>50</v>
      </c>
    </row>
    <row r="941" spans="1:2" x14ac:dyDescent="0.25">
      <c r="A941" s="1" t="s">
        <v>1613</v>
      </c>
      <c r="B941" s="1">
        <v>43</v>
      </c>
    </row>
    <row r="942" spans="1:2" x14ac:dyDescent="0.25">
      <c r="A942" s="1" t="s">
        <v>741</v>
      </c>
      <c r="B942" s="1">
        <v>1</v>
      </c>
    </row>
    <row r="943" spans="1:2" x14ac:dyDescent="0.25">
      <c r="A943" s="1" t="s">
        <v>1614</v>
      </c>
      <c r="B943" s="1">
        <v>9</v>
      </c>
    </row>
    <row r="944" spans="1:2" x14ac:dyDescent="0.25">
      <c r="A944" s="1" t="s">
        <v>1615</v>
      </c>
      <c r="B944" s="1">
        <v>14</v>
      </c>
    </row>
    <row r="945" spans="1:2" x14ac:dyDescent="0.25">
      <c r="A945" s="1" t="s">
        <v>1616</v>
      </c>
      <c r="B945" s="1">
        <v>17</v>
      </c>
    </row>
    <row r="946" spans="1:2" x14ac:dyDescent="0.25">
      <c r="A946" s="1" t="s">
        <v>1617</v>
      </c>
      <c r="B946" s="1">
        <v>2</v>
      </c>
    </row>
    <row r="947" spans="1:2" x14ac:dyDescent="0.25">
      <c r="A947" s="1" t="s">
        <v>1618</v>
      </c>
      <c r="B947" s="1">
        <v>15</v>
      </c>
    </row>
    <row r="948" spans="1:2" x14ac:dyDescent="0.25">
      <c r="A948" s="1" t="s">
        <v>1619</v>
      </c>
      <c r="B948" s="1">
        <v>15</v>
      </c>
    </row>
    <row r="949" spans="1:2" x14ac:dyDescent="0.25">
      <c r="A949" s="1" t="s">
        <v>1620</v>
      </c>
      <c r="B949" s="1">
        <v>42</v>
      </c>
    </row>
    <row r="950" spans="1:2" x14ac:dyDescent="0.25">
      <c r="A950" s="1" t="s">
        <v>1621</v>
      </c>
      <c r="B950" s="1">
        <v>5</v>
      </c>
    </row>
    <row r="951" spans="1:2" x14ac:dyDescent="0.25">
      <c r="A951" s="1" t="s">
        <v>1622</v>
      </c>
      <c r="B951" s="1">
        <v>61</v>
      </c>
    </row>
    <row r="952" spans="1:2" x14ac:dyDescent="0.25">
      <c r="A952" s="1" t="s">
        <v>743</v>
      </c>
      <c r="B952" s="1">
        <v>27</v>
      </c>
    </row>
    <row r="953" spans="1:2" x14ac:dyDescent="0.25">
      <c r="A953" s="1" t="s">
        <v>1623</v>
      </c>
      <c r="B953" s="1">
        <v>62</v>
      </c>
    </row>
    <row r="954" spans="1:2" x14ac:dyDescent="0.25">
      <c r="A954" s="1" t="s">
        <v>745</v>
      </c>
      <c r="B954" s="1">
        <v>3</v>
      </c>
    </row>
    <row r="955" spans="1:2" x14ac:dyDescent="0.25">
      <c r="A955" s="1" t="s">
        <v>747</v>
      </c>
      <c r="B955" s="1">
        <v>0</v>
      </c>
    </row>
    <row r="956" spans="1:2" x14ac:dyDescent="0.25">
      <c r="A956" s="1" t="s">
        <v>2112</v>
      </c>
      <c r="B956" s="1">
        <v>2</v>
      </c>
    </row>
    <row r="957" spans="1:2" x14ac:dyDescent="0.25">
      <c r="A957" s="1" t="s">
        <v>1625</v>
      </c>
      <c r="B957" s="1">
        <v>270</v>
      </c>
    </row>
    <row r="958" spans="1:2" x14ac:dyDescent="0.25">
      <c r="A958" s="1" t="s">
        <v>755</v>
      </c>
      <c r="B958" s="1">
        <v>1</v>
      </c>
    </row>
    <row r="959" spans="1:2" x14ac:dyDescent="0.25">
      <c r="A959" s="1" t="s">
        <v>1627</v>
      </c>
      <c r="B959" s="1">
        <v>112</v>
      </c>
    </row>
    <row r="960" spans="1:2" x14ac:dyDescent="0.25">
      <c r="A960" s="1" t="s">
        <v>1628</v>
      </c>
      <c r="B960" s="1">
        <v>30</v>
      </c>
    </row>
    <row r="961" spans="1:2" x14ac:dyDescent="0.25">
      <c r="A961" s="1" t="s">
        <v>757</v>
      </c>
      <c r="B961" s="1">
        <v>11</v>
      </c>
    </row>
    <row r="962" spans="1:2" x14ac:dyDescent="0.25">
      <c r="A962" s="1" t="s">
        <v>1630</v>
      </c>
      <c r="B962" s="1">
        <v>228</v>
      </c>
    </row>
    <row r="963" spans="1:2" x14ac:dyDescent="0.25">
      <c r="A963" s="1" t="s">
        <v>1631</v>
      </c>
      <c r="B963" s="1">
        <v>75</v>
      </c>
    </row>
    <row r="964" spans="1:2" x14ac:dyDescent="0.25">
      <c r="A964" s="1" t="s">
        <v>1632</v>
      </c>
      <c r="B964" s="1">
        <v>311</v>
      </c>
    </row>
    <row r="965" spans="1:2" x14ac:dyDescent="0.25">
      <c r="A965" s="1" t="s">
        <v>761</v>
      </c>
      <c r="B965" s="1">
        <v>8</v>
      </c>
    </row>
    <row r="966" spans="1:2" x14ac:dyDescent="0.25">
      <c r="A966" s="1" t="s">
        <v>1633</v>
      </c>
      <c r="B966" s="1">
        <v>10</v>
      </c>
    </row>
    <row r="967" spans="1:2" x14ac:dyDescent="0.25">
      <c r="A967" s="1" t="s">
        <v>1634</v>
      </c>
      <c r="B967" s="1">
        <v>23</v>
      </c>
    </row>
    <row r="968" spans="1:2" x14ac:dyDescent="0.25">
      <c r="A968" s="1" t="s">
        <v>763</v>
      </c>
      <c r="B968" s="1">
        <v>1</v>
      </c>
    </row>
    <row r="969" spans="1:2" x14ac:dyDescent="0.25">
      <c r="A969" s="1" t="s">
        <v>1635</v>
      </c>
      <c r="B969" s="1">
        <v>5</v>
      </c>
    </row>
    <row r="970" spans="1:2" x14ac:dyDescent="0.25">
      <c r="A970" s="1" t="s">
        <v>1636</v>
      </c>
      <c r="B970" s="1">
        <v>3</v>
      </c>
    </row>
    <row r="971" spans="1:2" x14ac:dyDescent="0.25">
      <c r="A971" s="1" t="s">
        <v>765</v>
      </c>
      <c r="B971" s="1">
        <v>2</v>
      </c>
    </row>
    <row r="972" spans="1:2" x14ac:dyDescent="0.25">
      <c r="A972" s="1" t="s">
        <v>767</v>
      </c>
      <c r="B972" s="1">
        <v>2</v>
      </c>
    </row>
    <row r="973" spans="1:2" x14ac:dyDescent="0.25">
      <c r="A973" s="1" t="s">
        <v>1637</v>
      </c>
      <c r="B973" s="1">
        <v>4</v>
      </c>
    </row>
    <row r="974" spans="1:2" x14ac:dyDescent="0.25">
      <c r="A974" s="1" t="s">
        <v>1638</v>
      </c>
      <c r="B974" s="1">
        <v>6</v>
      </c>
    </row>
    <row r="975" spans="1:2" x14ac:dyDescent="0.25">
      <c r="A975" s="1" t="s">
        <v>1639</v>
      </c>
      <c r="B975" s="1">
        <v>3</v>
      </c>
    </row>
    <row r="976" spans="1:2" x14ac:dyDescent="0.25">
      <c r="A976" s="1" t="s">
        <v>1640</v>
      </c>
      <c r="B976" s="1">
        <v>6</v>
      </c>
    </row>
    <row r="977" spans="1:2" x14ac:dyDescent="0.25">
      <c r="A977" s="1" t="s">
        <v>779</v>
      </c>
      <c r="B977" s="1">
        <v>8</v>
      </c>
    </row>
    <row r="978" spans="1:2" x14ac:dyDescent="0.25">
      <c r="A978" s="1" t="s">
        <v>1641</v>
      </c>
      <c r="B978" s="1">
        <v>2</v>
      </c>
    </row>
    <row r="979" spans="1:2" x14ac:dyDescent="0.25">
      <c r="A979" s="1" t="s">
        <v>1642</v>
      </c>
      <c r="B979" s="1">
        <v>1</v>
      </c>
    </row>
    <row r="980" spans="1:2" x14ac:dyDescent="0.25">
      <c r="A980" s="1" t="s">
        <v>1643</v>
      </c>
      <c r="B980" s="1">
        <v>1</v>
      </c>
    </row>
    <row r="981" spans="1:2" x14ac:dyDescent="0.25">
      <c r="A981" s="1" t="s">
        <v>1644</v>
      </c>
      <c r="B981" s="1">
        <v>1</v>
      </c>
    </row>
    <row r="982" spans="1:2" x14ac:dyDescent="0.25">
      <c r="A982" s="1" t="s">
        <v>1646</v>
      </c>
      <c r="B982" s="1">
        <v>6</v>
      </c>
    </row>
    <row r="983" spans="1:2" x14ac:dyDescent="0.25">
      <c r="A983" s="1" t="s">
        <v>1647</v>
      </c>
      <c r="B983" s="1">
        <v>1</v>
      </c>
    </row>
    <row r="984" spans="1:2" x14ac:dyDescent="0.25">
      <c r="A984" s="1" t="s">
        <v>1649</v>
      </c>
      <c r="B984" s="1">
        <v>41</v>
      </c>
    </row>
    <row r="985" spans="1:2" x14ac:dyDescent="0.25">
      <c r="A985" s="1" t="s">
        <v>1650</v>
      </c>
      <c r="B985" s="1">
        <v>5</v>
      </c>
    </row>
    <row r="986" spans="1:2" x14ac:dyDescent="0.25">
      <c r="A986" s="1" t="s">
        <v>1651</v>
      </c>
      <c r="B986" s="1">
        <v>16</v>
      </c>
    </row>
    <row r="987" spans="1:2" x14ac:dyDescent="0.25">
      <c r="A987" s="1" t="s">
        <v>1654</v>
      </c>
      <c r="B987" s="1">
        <v>13</v>
      </c>
    </row>
    <row r="988" spans="1:2" x14ac:dyDescent="0.25">
      <c r="A988" s="1" t="s">
        <v>1655</v>
      </c>
      <c r="B988" s="1">
        <v>20</v>
      </c>
    </row>
    <row r="989" spans="1:2" x14ac:dyDescent="0.25">
      <c r="A989" s="1" t="s">
        <v>1656</v>
      </c>
      <c r="B989" s="1">
        <v>24</v>
      </c>
    </row>
    <row r="990" spans="1:2" x14ac:dyDescent="0.25">
      <c r="A990" s="1" t="s">
        <v>1953</v>
      </c>
      <c r="B990" s="1">
        <v>15</v>
      </c>
    </row>
    <row r="991" spans="1:2" x14ac:dyDescent="0.25">
      <c r="A991" s="1" t="s">
        <v>1954</v>
      </c>
      <c r="B991" s="1">
        <v>83</v>
      </c>
    </row>
    <row r="992" spans="1:2" x14ac:dyDescent="0.25">
      <c r="A992" s="1" t="s">
        <v>1955</v>
      </c>
      <c r="B992" s="1">
        <v>16</v>
      </c>
    </row>
    <row r="993" spans="1:2" x14ac:dyDescent="0.25">
      <c r="A993" s="1" t="s">
        <v>2114</v>
      </c>
      <c r="B993" s="1">
        <v>121</v>
      </c>
    </row>
    <row r="994" spans="1:2" x14ac:dyDescent="0.25">
      <c r="A994" s="1" t="s">
        <v>2115</v>
      </c>
      <c r="B994" s="1">
        <v>19</v>
      </c>
    </row>
    <row r="995" spans="1:2" x14ac:dyDescent="0.25">
      <c r="A995" s="1" t="s">
        <v>1956</v>
      </c>
      <c r="B995" s="1">
        <v>38</v>
      </c>
    </row>
    <row r="996" spans="1:2" x14ac:dyDescent="0.25">
      <c r="A996" s="1" t="s">
        <v>1957</v>
      </c>
      <c r="B996" s="1">
        <v>14</v>
      </c>
    </row>
    <row r="997" spans="1:2" x14ac:dyDescent="0.25">
      <c r="A997" s="1" t="s">
        <v>2116</v>
      </c>
      <c r="B997" s="1">
        <v>274</v>
      </c>
    </row>
    <row r="998" spans="1:2" x14ac:dyDescent="0.25">
      <c r="A998" s="1" t="s">
        <v>2117</v>
      </c>
      <c r="B998" s="1">
        <v>480</v>
      </c>
    </row>
    <row r="999" spans="1:2" x14ac:dyDescent="0.25">
      <c r="A999" s="1" t="s">
        <v>3215</v>
      </c>
      <c r="B999" s="1">
        <v>303</v>
      </c>
    </row>
    <row r="1000" spans="1:2" x14ac:dyDescent="0.25">
      <c r="A1000" s="1" t="s">
        <v>3216</v>
      </c>
      <c r="B1000" s="1">
        <v>237</v>
      </c>
    </row>
    <row r="1001" spans="1:2" x14ac:dyDescent="0.25">
      <c r="A1001" s="1" t="s">
        <v>2118</v>
      </c>
      <c r="B1001" s="1">
        <v>11</v>
      </c>
    </row>
    <row r="1002" spans="1:2" x14ac:dyDescent="0.25">
      <c r="A1002" s="1" t="s">
        <v>3217</v>
      </c>
      <c r="B1002" s="1">
        <v>50</v>
      </c>
    </row>
    <row r="1003" spans="1:2" x14ac:dyDescent="0.25">
      <c r="A1003" s="1" t="s">
        <v>1959</v>
      </c>
      <c r="B1003" s="1">
        <v>11</v>
      </c>
    </row>
    <row r="1004" spans="1:2" x14ac:dyDescent="0.25">
      <c r="A1004" s="1" t="s">
        <v>1960</v>
      </c>
      <c r="B1004" s="1">
        <v>139</v>
      </c>
    </row>
    <row r="1005" spans="1:2" x14ac:dyDescent="0.25">
      <c r="A1005" s="1" t="s">
        <v>1961</v>
      </c>
      <c r="B1005" s="1">
        <v>9</v>
      </c>
    </row>
    <row r="1006" spans="1:2" x14ac:dyDescent="0.25">
      <c r="A1006" s="1" t="s">
        <v>1962</v>
      </c>
      <c r="B1006" s="1">
        <v>75</v>
      </c>
    </row>
    <row r="1007" spans="1:2" x14ac:dyDescent="0.25">
      <c r="A1007" s="1" t="s">
        <v>1963</v>
      </c>
      <c r="B1007" s="1">
        <v>52</v>
      </c>
    </row>
    <row r="1008" spans="1:2" x14ac:dyDescent="0.25">
      <c r="A1008" s="1" t="s">
        <v>2119</v>
      </c>
      <c r="B1008" s="1">
        <v>34</v>
      </c>
    </row>
    <row r="1009" spans="1:2" x14ac:dyDescent="0.25">
      <c r="A1009" s="1" t="s">
        <v>2120</v>
      </c>
      <c r="B1009" s="1">
        <v>434</v>
      </c>
    </row>
    <row r="1010" spans="1:2" x14ac:dyDescent="0.25">
      <c r="A1010" s="1" t="s">
        <v>2121</v>
      </c>
      <c r="B1010" s="1">
        <v>39</v>
      </c>
    </row>
    <row r="1011" spans="1:2" x14ac:dyDescent="0.25">
      <c r="A1011" s="1" t="s">
        <v>2123</v>
      </c>
      <c r="B1011" s="1">
        <v>69</v>
      </c>
    </row>
    <row r="1012" spans="1:2" x14ac:dyDescent="0.25">
      <c r="A1012" s="1" t="s">
        <v>3218</v>
      </c>
      <c r="B1012" s="1">
        <v>144</v>
      </c>
    </row>
    <row r="1013" spans="1:2" x14ac:dyDescent="0.25">
      <c r="A1013" s="1" t="s">
        <v>3219</v>
      </c>
      <c r="B1013" s="1">
        <v>144</v>
      </c>
    </row>
    <row r="1014" spans="1:2" x14ac:dyDescent="0.25">
      <c r="A1014" s="1" t="s">
        <v>3220</v>
      </c>
      <c r="B1014" s="1">
        <v>144</v>
      </c>
    </row>
    <row r="1015" spans="1:2" x14ac:dyDescent="0.25">
      <c r="A1015" s="1" t="s">
        <v>3221</v>
      </c>
      <c r="B1015" s="1">
        <v>144</v>
      </c>
    </row>
    <row r="1016" spans="1:2" x14ac:dyDescent="0.25">
      <c r="A1016" s="1" t="s">
        <v>3222</v>
      </c>
      <c r="B1016" s="1">
        <v>2</v>
      </c>
    </row>
    <row r="1017" spans="1:2" x14ac:dyDescent="0.25">
      <c r="A1017" s="1" t="s">
        <v>3223</v>
      </c>
      <c r="B1017" s="1">
        <v>1</v>
      </c>
    </row>
    <row r="1018" spans="1:2" x14ac:dyDescent="0.25">
      <c r="A1018" s="1" t="s">
        <v>3224</v>
      </c>
      <c r="B1018" s="1">
        <v>1</v>
      </c>
    </row>
    <row r="1019" spans="1:2" x14ac:dyDescent="0.25">
      <c r="A1019" s="1" t="s">
        <v>3225</v>
      </c>
      <c r="B1019" s="1">
        <v>1</v>
      </c>
    </row>
    <row r="1020" spans="1:2" x14ac:dyDescent="0.25">
      <c r="A1020" s="1" t="s">
        <v>1658</v>
      </c>
      <c r="B1020" s="1">
        <v>196</v>
      </c>
    </row>
    <row r="1021" spans="1:2" x14ac:dyDescent="0.25">
      <c r="A1021" s="1" t="s">
        <v>1659</v>
      </c>
      <c r="B1021" s="1">
        <v>3290</v>
      </c>
    </row>
    <row r="1022" spans="1:2" x14ac:dyDescent="0.25">
      <c r="A1022" s="1" t="s">
        <v>2125</v>
      </c>
      <c r="B1022" s="1">
        <v>37</v>
      </c>
    </row>
    <row r="1023" spans="1:2" x14ac:dyDescent="0.25">
      <c r="A1023" s="1" t="s">
        <v>1660</v>
      </c>
      <c r="B1023" s="1">
        <v>7011</v>
      </c>
    </row>
    <row r="1024" spans="1:2" x14ac:dyDescent="0.25">
      <c r="A1024" s="1" t="s">
        <v>2126</v>
      </c>
      <c r="B1024" s="1">
        <v>156</v>
      </c>
    </row>
    <row r="1025" spans="1:2" x14ac:dyDescent="0.25">
      <c r="A1025" s="1" t="s">
        <v>1661</v>
      </c>
      <c r="B1025" s="1">
        <v>4270</v>
      </c>
    </row>
    <row r="1026" spans="1:2" x14ac:dyDescent="0.25">
      <c r="A1026" s="1" t="s">
        <v>1662</v>
      </c>
      <c r="B1026" s="1">
        <v>3099</v>
      </c>
    </row>
    <row r="1027" spans="1:2" x14ac:dyDescent="0.25">
      <c r="A1027" s="1" t="s">
        <v>1663</v>
      </c>
      <c r="B1027" s="1">
        <v>441</v>
      </c>
    </row>
    <row r="1028" spans="1:2" x14ac:dyDescent="0.25">
      <c r="A1028" s="1" t="s">
        <v>1664</v>
      </c>
      <c r="B1028" s="1">
        <v>379</v>
      </c>
    </row>
    <row r="1029" spans="1:2" x14ac:dyDescent="0.25">
      <c r="A1029" s="1" t="s">
        <v>1665</v>
      </c>
      <c r="B1029" s="1">
        <v>749</v>
      </c>
    </row>
    <row r="1030" spans="1:2" x14ac:dyDescent="0.25">
      <c r="A1030" s="1" t="s">
        <v>2128</v>
      </c>
      <c r="B1030" s="1">
        <v>117</v>
      </c>
    </row>
    <row r="1031" spans="1:2" x14ac:dyDescent="0.25">
      <c r="A1031" s="1" t="s">
        <v>1666</v>
      </c>
      <c r="B1031" s="1">
        <v>1</v>
      </c>
    </row>
    <row r="1032" spans="1:2" x14ac:dyDescent="0.25">
      <c r="A1032" s="1" t="s">
        <v>1964</v>
      </c>
      <c r="B1032" s="1">
        <v>657</v>
      </c>
    </row>
    <row r="1033" spans="1:2" x14ac:dyDescent="0.25">
      <c r="A1033" s="1" t="s">
        <v>3226</v>
      </c>
      <c r="B1033" s="1">
        <v>4</v>
      </c>
    </row>
    <row r="1034" spans="1:2" x14ac:dyDescent="0.25">
      <c r="A1034" s="1" t="s">
        <v>3227</v>
      </c>
      <c r="B1034" s="1">
        <v>4</v>
      </c>
    </row>
    <row r="1035" spans="1:2" x14ac:dyDescent="0.25">
      <c r="A1035" s="1" t="s">
        <v>3228</v>
      </c>
      <c r="B1035" s="1">
        <v>1</v>
      </c>
    </row>
    <row r="1036" spans="1:2" x14ac:dyDescent="0.25">
      <c r="A1036" s="1" t="s">
        <v>3229</v>
      </c>
      <c r="B1036" s="1">
        <v>2</v>
      </c>
    </row>
    <row r="1037" spans="1:2" x14ac:dyDescent="0.25">
      <c r="A1037" s="1" t="s">
        <v>3230</v>
      </c>
      <c r="B1037" s="1">
        <v>2</v>
      </c>
    </row>
    <row r="1038" spans="1:2" x14ac:dyDescent="0.25">
      <c r="A1038" s="1" t="s">
        <v>3231</v>
      </c>
      <c r="B1038" s="1">
        <v>2</v>
      </c>
    </row>
    <row r="1039" spans="1:2" x14ac:dyDescent="0.25">
      <c r="A1039" s="1" t="s">
        <v>1667</v>
      </c>
      <c r="B1039" s="1">
        <v>3</v>
      </c>
    </row>
    <row r="1040" spans="1:2" x14ac:dyDescent="0.25">
      <c r="A1040" s="1" t="s">
        <v>1668</v>
      </c>
      <c r="B1040" s="1">
        <v>489</v>
      </c>
    </row>
    <row r="1041" spans="1:2" x14ac:dyDescent="0.25">
      <c r="A1041" s="1" t="s">
        <v>1669</v>
      </c>
      <c r="B1041" s="1">
        <v>10</v>
      </c>
    </row>
    <row r="1042" spans="1:2" x14ac:dyDescent="0.25">
      <c r="A1042" s="1" t="s">
        <v>2131</v>
      </c>
      <c r="B1042" s="1">
        <v>78</v>
      </c>
    </row>
    <row r="1043" spans="1:2" x14ac:dyDescent="0.25">
      <c r="A1043" s="1" t="s">
        <v>1670</v>
      </c>
      <c r="B1043" s="1">
        <v>65</v>
      </c>
    </row>
    <row r="1044" spans="1:2" x14ac:dyDescent="0.25">
      <c r="A1044" s="1" t="s">
        <v>1671</v>
      </c>
      <c r="B1044" s="1">
        <v>36</v>
      </c>
    </row>
    <row r="1045" spans="1:2" x14ac:dyDescent="0.25">
      <c r="A1045" s="1" t="s">
        <v>1672</v>
      </c>
      <c r="B1045" s="1">
        <v>8</v>
      </c>
    </row>
    <row r="1046" spans="1:2" x14ac:dyDescent="0.25">
      <c r="A1046" s="1" t="s">
        <v>1674</v>
      </c>
      <c r="B1046" s="1">
        <v>198</v>
      </c>
    </row>
    <row r="1047" spans="1:2" x14ac:dyDescent="0.25">
      <c r="A1047" s="1" t="s">
        <v>1675</v>
      </c>
      <c r="B1047" s="1">
        <v>214</v>
      </c>
    </row>
    <row r="1048" spans="1:2" x14ac:dyDescent="0.25">
      <c r="A1048" s="1" t="s">
        <v>3232</v>
      </c>
      <c r="B1048" s="1">
        <v>1040</v>
      </c>
    </row>
    <row r="1049" spans="1:2" x14ac:dyDescent="0.25">
      <c r="A1049" s="1" t="s">
        <v>3233</v>
      </c>
      <c r="B1049" s="1">
        <v>197</v>
      </c>
    </row>
    <row r="1050" spans="1:2" x14ac:dyDescent="0.25">
      <c r="A1050" s="1" t="s">
        <v>3234</v>
      </c>
      <c r="B1050" s="1">
        <v>1</v>
      </c>
    </row>
    <row r="1051" spans="1:2" x14ac:dyDescent="0.25">
      <c r="A1051" s="1" t="s">
        <v>1676</v>
      </c>
      <c r="B1051" s="1">
        <v>142</v>
      </c>
    </row>
    <row r="1052" spans="1:2" x14ac:dyDescent="0.25">
      <c r="A1052" s="1" t="s">
        <v>1677</v>
      </c>
      <c r="B1052" s="1">
        <v>118</v>
      </c>
    </row>
    <row r="1053" spans="1:2" x14ac:dyDescent="0.25">
      <c r="A1053" s="1" t="s">
        <v>3235</v>
      </c>
      <c r="B1053" s="1">
        <v>3</v>
      </c>
    </row>
    <row r="1054" spans="1:2" x14ac:dyDescent="0.25">
      <c r="A1054" s="1" t="s">
        <v>1678</v>
      </c>
      <c r="B1054" s="1">
        <v>12</v>
      </c>
    </row>
    <row r="1055" spans="1:2" x14ac:dyDescent="0.25">
      <c r="A1055" s="1" t="s">
        <v>813</v>
      </c>
      <c r="B1055" s="1">
        <v>10</v>
      </c>
    </row>
    <row r="1056" spans="1:2" x14ac:dyDescent="0.25">
      <c r="A1056" s="1" t="s">
        <v>1679</v>
      </c>
      <c r="B1056" s="1">
        <v>297</v>
      </c>
    </row>
    <row r="1057" spans="1:2" x14ac:dyDescent="0.25">
      <c r="A1057" s="1" t="s">
        <v>1680</v>
      </c>
      <c r="B1057" s="1">
        <v>9</v>
      </c>
    </row>
    <row r="1058" spans="1:2" x14ac:dyDescent="0.25">
      <c r="A1058" s="1" t="s">
        <v>1681</v>
      </c>
      <c r="B1058" s="1">
        <v>9</v>
      </c>
    </row>
    <row r="1059" spans="1:2" x14ac:dyDescent="0.25">
      <c r="A1059" s="1" t="s">
        <v>1682</v>
      </c>
      <c r="B1059" s="1">
        <v>21</v>
      </c>
    </row>
    <row r="1060" spans="1:2" x14ac:dyDescent="0.25">
      <c r="A1060" s="1" t="s">
        <v>819</v>
      </c>
      <c r="B1060" s="1">
        <v>6</v>
      </c>
    </row>
    <row r="1061" spans="1:2" x14ac:dyDescent="0.25">
      <c r="A1061" s="1" t="s">
        <v>1684</v>
      </c>
      <c r="B1061" s="1">
        <v>3</v>
      </c>
    </row>
    <row r="1062" spans="1:2" x14ac:dyDescent="0.25">
      <c r="A1062" s="1" t="s">
        <v>1686</v>
      </c>
      <c r="B1062" s="1">
        <v>11</v>
      </c>
    </row>
    <row r="1063" spans="1:2" x14ac:dyDescent="0.25">
      <c r="A1063" s="1" t="s">
        <v>1687</v>
      </c>
      <c r="B1063" s="1">
        <v>13</v>
      </c>
    </row>
    <row r="1064" spans="1:2" x14ac:dyDescent="0.25">
      <c r="A1064" s="1" t="s">
        <v>1688</v>
      </c>
      <c r="B1064" s="1">
        <v>55</v>
      </c>
    </row>
    <row r="1065" spans="1:2" x14ac:dyDescent="0.25">
      <c r="A1065" s="1" t="s">
        <v>3236</v>
      </c>
      <c r="B1065" s="1">
        <v>10</v>
      </c>
    </row>
    <row r="1066" spans="1:2" x14ac:dyDescent="0.25">
      <c r="A1066" s="1" t="s">
        <v>1689</v>
      </c>
      <c r="B1066" s="1">
        <v>284</v>
      </c>
    </row>
    <row r="1067" spans="1:2" x14ac:dyDescent="0.25">
      <c r="A1067" s="1" t="s">
        <v>1690</v>
      </c>
      <c r="B1067" s="1">
        <v>1</v>
      </c>
    </row>
    <row r="1068" spans="1:2" x14ac:dyDescent="0.25">
      <c r="A1068" s="1" t="s">
        <v>1691</v>
      </c>
      <c r="B1068" s="1">
        <v>1</v>
      </c>
    </row>
    <row r="1069" spans="1:2" x14ac:dyDescent="0.25">
      <c r="A1069" s="1" t="s">
        <v>1692</v>
      </c>
      <c r="B1069" s="1">
        <v>90</v>
      </c>
    </row>
    <row r="1070" spans="1:2" x14ac:dyDescent="0.25">
      <c r="A1070" s="1" t="s">
        <v>1693</v>
      </c>
      <c r="B1070" s="1">
        <v>14</v>
      </c>
    </row>
    <row r="1071" spans="1:2" x14ac:dyDescent="0.25">
      <c r="A1071" s="1" t="s">
        <v>825</v>
      </c>
      <c r="B1071" s="1">
        <v>47</v>
      </c>
    </row>
    <row r="1072" spans="1:2" x14ac:dyDescent="0.25">
      <c r="A1072" s="1" t="s">
        <v>2133</v>
      </c>
      <c r="B1072" s="1">
        <v>1</v>
      </c>
    </row>
    <row r="1073" spans="1:2" x14ac:dyDescent="0.25">
      <c r="A1073" s="1" t="s">
        <v>3237</v>
      </c>
      <c r="B1073" s="1">
        <v>1</v>
      </c>
    </row>
    <row r="1074" spans="1:2" x14ac:dyDescent="0.25">
      <c r="A1074" s="1" t="s">
        <v>1696</v>
      </c>
      <c r="B1074" s="1">
        <v>13</v>
      </c>
    </row>
    <row r="1075" spans="1:2" x14ac:dyDescent="0.25">
      <c r="A1075" s="1" t="s">
        <v>1697</v>
      </c>
      <c r="B1075" s="1">
        <v>93</v>
      </c>
    </row>
    <row r="1076" spans="1:2" x14ac:dyDescent="0.25">
      <c r="A1076" s="1" t="s">
        <v>1698</v>
      </c>
      <c r="B1076" s="1">
        <v>60</v>
      </c>
    </row>
    <row r="1077" spans="1:2" x14ac:dyDescent="0.25">
      <c r="A1077" s="1" t="s">
        <v>1699</v>
      </c>
      <c r="B1077" s="1">
        <v>1</v>
      </c>
    </row>
    <row r="1078" spans="1:2" x14ac:dyDescent="0.25">
      <c r="A1078" s="1" t="s">
        <v>2134</v>
      </c>
      <c r="B1078" s="1">
        <v>-3</v>
      </c>
    </row>
    <row r="1079" spans="1:2" x14ac:dyDescent="0.25">
      <c r="A1079" s="1" t="s">
        <v>1701</v>
      </c>
      <c r="B1079" s="1">
        <v>10</v>
      </c>
    </row>
    <row r="1080" spans="1:2" x14ac:dyDescent="0.25">
      <c r="A1080" s="1" t="s">
        <v>1702</v>
      </c>
      <c r="B1080" s="1">
        <v>2</v>
      </c>
    </row>
    <row r="1081" spans="1:2" x14ac:dyDescent="0.25">
      <c r="A1081" s="1" t="s">
        <v>2135</v>
      </c>
      <c r="B1081" s="1">
        <v>1</v>
      </c>
    </row>
    <row r="1082" spans="1:2" x14ac:dyDescent="0.25">
      <c r="A1082" s="1" t="s">
        <v>1967</v>
      </c>
      <c r="B1082" s="1">
        <v>2</v>
      </c>
    </row>
    <row r="1083" spans="1:2" x14ac:dyDescent="0.25">
      <c r="A1083" s="1" t="s">
        <v>1704</v>
      </c>
      <c r="B1083" s="1">
        <v>13</v>
      </c>
    </row>
    <row r="1084" spans="1:2" x14ac:dyDescent="0.25">
      <c r="A1084" s="1" t="s">
        <v>1705</v>
      </c>
      <c r="B1084" s="1">
        <v>5</v>
      </c>
    </row>
    <row r="1085" spans="1:2" x14ac:dyDescent="0.25">
      <c r="A1085" s="1" t="s">
        <v>1706</v>
      </c>
      <c r="B1085" s="1">
        <v>52</v>
      </c>
    </row>
    <row r="1086" spans="1:2" x14ac:dyDescent="0.25">
      <c r="A1086" s="1" t="s">
        <v>3238</v>
      </c>
      <c r="B1086" s="1">
        <v>809</v>
      </c>
    </row>
    <row r="1087" spans="1:2" x14ac:dyDescent="0.25">
      <c r="A1087" s="1" t="s">
        <v>1708</v>
      </c>
      <c r="B1087" s="1">
        <v>176</v>
      </c>
    </row>
    <row r="1088" spans="1:2" x14ac:dyDescent="0.25">
      <c r="A1088" s="1" t="s">
        <v>1709</v>
      </c>
      <c r="B1088" s="1">
        <v>2</v>
      </c>
    </row>
    <row r="1089" spans="1:2" x14ac:dyDescent="0.25">
      <c r="A1089" s="1" t="s">
        <v>3239</v>
      </c>
      <c r="B1089" s="1">
        <v>2</v>
      </c>
    </row>
    <row r="1090" spans="1:2" x14ac:dyDescent="0.25">
      <c r="A1090" s="1" t="s">
        <v>1710</v>
      </c>
      <c r="B1090" s="1">
        <v>7</v>
      </c>
    </row>
    <row r="1091" spans="1:2" x14ac:dyDescent="0.25">
      <c r="A1091" s="1" t="s">
        <v>1711</v>
      </c>
      <c r="B1091" s="1">
        <v>10</v>
      </c>
    </row>
    <row r="1092" spans="1:2" x14ac:dyDescent="0.25">
      <c r="A1092" s="1" t="s">
        <v>1713</v>
      </c>
      <c r="B1092" s="1">
        <v>26</v>
      </c>
    </row>
    <row r="1093" spans="1:2" x14ac:dyDescent="0.25">
      <c r="A1093" s="1" t="s">
        <v>1714</v>
      </c>
      <c r="B1093" s="1">
        <v>12</v>
      </c>
    </row>
    <row r="1094" spans="1:2" x14ac:dyDescent="0.25">
      <c r="A1094" s="1" t="s">
        <v>1970</v>
      </c>
      <c r="B1094" s="1">
        <v>4</v>
      </c>
    </row>
    <row r="1095" spans="1:2" x14ac:dyDescent="0.25">
      <c r="A1095" s="1" t="s">
        <v>1715</v>
      </c>
      <c r="B1095" s="1">
        <v>17</v>
      </c>
    </row>
    <row r="1096" spans="1:2" x14ac:dyDescent="0.25">
      <c r="A1096" s="1" t="s">
        <v>1716</v>
      </c>
      <c r="B1096" s="1">
        <v>2</v>
      </c>
    </row>
    <row r="1097" spans="1:2" x14ac:dyDescent="0.25">
      <c r="A1097" s="1" t="s">
        <v>1717</v>
      </c>
      <c r="B1097" s="1">
        <v>8</v>
      </c>
    </row>
    <row r="1098" spans="1:2" x14ac:dyDescent="0.25">
      <c r="A1098" s="1" t="s">
        <v>839</v>
      </c>
      <c r="B1098" s="1">
        <v>3</v>
      </c>
    </row>
    <row r="1099" spans="1:2" x14ac:dyDescent="0.25">
      <c r="A1099" s="1" t="s">
        <v>1718</v>
      </c>
      <c r="B1099" s="1">
        <v>48</v>
      </c>
    </row>
    <row r="1100" spans="1:2" x14ac:dyDescent="0.25">
      <c r="A1100" s="1" t="s">
        <v>1719</v>
      </c>
      <c r="B1100" s="1">
        <v>68</v>
      </c>
    </row>
    <row r="1101" spans="1:2" x14ac:dyDescent="0.25">
      <c r="A1101" s="1" t="s">
        <v>841</v>
      </c>
      <c r="B1101" s="1">
        <v>1</v>
      </c>
    </row>
    <row r="1102" spans="1:2" x14ac:dyDescent="0.25">
      <c r="A1102" s="1" t="s">
        <v>3240</v>
      </c>
      <c r="B1102" s="1">
        <v>24</v>
      </c>
    </row>
    <row r="1103" spans="1:2" x14ac:dyDescent="0.25">
      <c r="A1103" s="1" t="s">
        <v>1720</v>
      </c>
      <c r="B1103" s="1">
        <v>2</v>
      </c>
    </row>
    <row r="1104" spans="1:2" x14ac:dyDescent="0.25">
      <c r="A1104" s="1" t="s">
        <v>1721</v>
      </c>
      <c r="B1104" s="1">
        <v>2</v>
      </c>
    </row>
    <row r="1105" spans="1:2" x14ac:dyDescent="0.25">
      <c r="A1105" s="1" t="s">
        <v>843</v>
      </c>
      <c r="B1105" s="1">
        <v>1</v>
      </c>
    </row>
    <row r="1106" spans="1:2" x14ac:dyDescent="0.25">
      <c r="A1106" s="1" t="s">
        <v>1722</v>
      </c>
      <c r="B1106" s="1">
        <v>8</v>
      </c>
    </row>
    <row r="1107" spans="1:2" x14ac:dyDescent="0.25">
      <c r="A1107" s="1" t="s">
        <v>1723</v>
      </c>
      <c r="B1107" s="1">
        <v>18</v>
      </c>
    </row>
    <row r="1108" spans="1:2" x14ac:dyDescent="0.25">
      <c r="A1108" s="1" t="s">
        <v>845</v>
      </c>
      <c r="B1108" s="1">
        <v>21</v>
      </c>
    </row>
    <row r="1109" spans="1:2" x14ac:dyDescent="0.25">
      <c r="A1109" s="1" t="s">
        <v>1724</v>
      </c>
      <c r="B1109" s="1">
        <v>9</v>
      </c>
    </row>
    <row r="1110" spans="1:2" x14ac:dyDescent="0.25">
      <c r="A1110" s="1" t="s">
        <v>1725</v>
      </c>
      <c r="B1110" s="1">
        <v>33</v>
      </c>
    </row>
    <row r="1111" spans="1:2" x14ac:dyDescent="0.25">
      <c r="A1111" s="1" t="s">
        <v>1726</v>
      </c>
      <c r="B1111" s="1">
        <v>27</v>
      </c>
    </row>
    <row r="1112" spans="1:2" x14ac:dyDescent="0.25">
      <c r="A1112" s="1" t="s">
        <v>1727</v>
      </c>
      <c r="B1112" s="1">
        <v>12</v>
      </c>
    </row>
    <row r="1113" spans="1:2" x14ac:dyDescent="0.25">
      <c r="A1113" s="1" t="s">
        <v>1728</v>
      </c>
      <c r="B1113" s="1">
        <v>100</v>
      </c>
    </row>
    <row r="1114" spans="1:2" x14ac:dyDescent="0.25">
      <c r="A1114" s="1" t="s">
        <v>849</v>
      </c>
      <c r="B1114" s="1">
        <v>7</v>
      </c>
    </row>
    <row r="1115" spans="1:2" x14ac:dyDescent="0.25">
      <c r="A1115" s="1" t="s">
        <v>851</v>
      </c>
      <c r="B1115" s="1">
        <v>15</v>
      </c>
    </row>
    <row r="1116" spans="1:2" x14ac:dyDescent="0.25">
      <c r="A1116" s="1" t="s">
        <v>1729</v>
      </c>
      <c r="B1116" s="1">
        <v>15</v>
      </c>
    </row>
    <row r="1117" spans="1:2" x14ac:dyDescent="0.25">
      <c r="A1117" s="1" t="s">
        <v>1730</v>
      </c>
      <c r="B1117" s="1">
        <v>9</v>
      </c>
    </row>
    <row r="1118" spans="1:2" x14ac:dyDescent="0.25">
      <c r="A1118" s="1" t="s">
        <v>1731</v>
      </c>
      <c r="B1118" s="1">
        <v>6</v>
      </c>
    </row>
    <row r="1119" spans="1:2" x14ac:dyDescent="0.25">
      <c r="A1119" s="1" t="s">
        <v>1734</v>
      </c>
      <c r="B1119" s="1">
        <v>1</v>
      </c>
    </row>
    <row r="1120" spans="1:2" x14ac:dyDescent="0.25">
      <c r="A1120" s="1" t="s">
        <v>1735</v>
      </c>
      <c r="B1120" s="1">
        <v>10</v>
      </c>
    </row>
    <row r="1121" spans="1:2" x14ac:dyDescent="0.25">
      <c r="A1121" s="1" t="s">
        <v>855</v>
      </c>
      <c r="B1121" s="1">
        <v>3</v>
      </c>
    </row>
    <row r="1122" spans="1:2" x14ac:dyDescent="0.25">
      <c r="A1122" s="1" t="s">
        <v>1738</v>
      </c>
      <c r="B1122" s="1">
        <v>9</v>
      </c>
    </row>
    <row r="1123" spans="1:2" x14ac:dyDescent="0.25">
      <c r="A1123" s="1" t="s">
        <v>1739</v>
      </c>
      <c r="B1123" s="1">
        <v>1</v>
      </c>
    </row>
    <row r="1124" spans="1:2" x14ac:dyDescent="0.25">
      <c r="A1124" s="1" t="s">
        <v>1740</v>
      </c>
      <c r="B1124" s="1">
        <v>2</v>
      </c>
    </row>
    <row r="1125" spans="1:2" x14ac:dyDescent="0.25">
      <c r="A1125" s="1" t="s">
        <v>1741</v>
      </c>
      <c r="B1125" s="1">
        <v>12</v>
      </c>
    </row>
    <row r="1126" spans="1:2" x14ac:dyDescent="0.25">
      <c r="A1126" s="1" t="s">
        <v>1971</v>
      </c>
      <c r="B1126" s="1">
        <v>107</v>
      </c>
    </row>
    <row r="1127" spans="1:2" x14ac:dyDescent="0.25">
      <c r="A1127" s="1" t="s">
        <v>1972</v>
      </c>
      <c r="B1127" s="1">
        <v>183</v>
      </c>
    </row>
    <row r="1128" spans="1:2" x14ac:dyDescent="0.25">
      <c r="A1128" s="1" t="s">
        <v>1973</v>
      </c>
      <c r="B1128" s="1">
        <v>249</v>
      </c>
    </row>
    <row r="1129" spans="1:2" x14ac:dyDescent="0.25">
      <c r="A1129" s="1" t="s">
        <v>1974</v>
      </c>
      <c r="B1129" s="1">
        <v>103</v>
      </c>
    </row>
    <row r="1130" spans="1:2" x14ac:dyDescent="0.25">
      <c r="A1130" s="1" t="s">
        <v>1975</v>
      </c>
      <c r="B1130" s="1">
        <v>183</v>
      </c>
    </row>
    <row r="1131" spans="1:2" x14ac:dyDescent="0.25">
      <c r="A1131" s="1" t="s">
        <v>1743</v>
      </c>
      <c r="B1131" s="1">
        <v>4</v>
      </c>
    </row>
    <row r="1132" spans="1:2" x14ac:dyDescent="0.25">
      <c r="A1132" s="1" t="s">
        <v>1744</v>
      </c>
      <c r="B1132" s="1">
        <v>9</v>
      </c>
    </row>
    <row r="1133" spans="1:2" x14ac:dyDescent="0.25">
      <c r="A1133" s="1" t="s">
        <v>1746</v>
      </c>
      <c r="B1133" s="1">
        <v>1</v>
      </c>
    </row>
    <row r="1134" spans="1:2" x14ac:dyDescent="0.25">
      <c r="A1134" s="1" t="s">
        <v>1976</v>
      </c>
      <c r="B1134" s="1">
        <v>27</v>
      </c>
    </row>
    <row r="1135" spans="1:2" x14ac:dyDescent="0.25">
      <c r="A1135" s="1" t="s">
        <v>1977</v>
      </c>
      <c r="B1135" s="1">
        <v>27</v>
      </c>
    </row>
    <row r="1136" spans="1:2" x14ac:dyDescent="0.25">
      <c r="A1136" s="1" t="s">
        <v>1978</v>
      </c>
      <c r="B1136" s="1">
        <v>35</v>
      </c>
    </row>
    <row r="1137" spans="1:2" x14ac:dyDescent="0.25">
      <c r="A1137" s="1" t="s">
        <v>1979</v>
      </c>
      <c r="B1137" s="1">
        <v>30</v>
      </c>
    </row>
    <row r="1138" spans="1:2" x14ac:dyDescent="0.25">
      <c r="A1138" s="1" t="s">
        <v>1747</v>
      </c>
      <c r="B1138" s="1">
        <v>5</v>
      </c>
    </row>
    <row r="1139" spans="1:2" x14ac:dyDescent="0.25">
      <c r="A1139" s="1" t="s">
        <v>1748</v>
      </c>
      <c r="B1139" s="1">
        <v>35</v>
      </c>
    </row>
    <row r="1140" spans="1:2" x14ac:dyDescent="0.25">
      <c r="A1140" s="1" t="s">
        <v>1980</v>
      </c>
      <c r="B1140" s="1">
        <v>14</v>
      </c>
    </row>
    <row r="1141" spans="1:2" x14ac:dyDescent="0.25">
      <c r="A1141" s="1" t="s">
        <v>1749</v>
      </c>
      <c r="B1141" s="1">
        <v>121</v>
      </c>
    </row>
    <row r="1142" spans="1:2" x14ac:dyDescent="0.25">
      <c r="A1142" s="1" t="s">
        <v>1750</v>
      </c>
      <c r="B1142" s="1">
        <v>213</v>
      </c>
    </row>
    <row r="1143" spans="1:2" x14ac:dyDescent="0.25">
      <c r="A1143" s="1" t="s">
        <v>859</v>
      </c>
      <c r="B1143" s="1">
        <v>5</v>
      </c>
    </row>
    <row r="1144" spans="1:2" x14ac:dyDescent="0.25">
      <c r="A1144" s="1" t="s">
        <v>3241</v>
      </c>
      <c r="B1144" s="1">
        <v>1</v>
      </c>
    </row>
    <row r="1145" spans="1:2" x14ac:dyDescent="0.25">
      <c r="A1145" s="1" t="s">
        <v>1751</v>
      </c>
      <c r="B1145" s="1">
        <v>2</v>
      </c>
    </row>
    <row r="1146" spans="1:2" x14ac:dyDescent="0.25">
      <c r="A1146" s="1" t="s">
        <v>3242</v>
      </c>
      <c r="B1146" s="1">
        <v>9</v>
      </c>
    </row>
    <row r="1147" spans="1:2" x14ac:dyDescent="0.25">
      <c r="A1147" s="1" t="s">
        <v>1752</v>
      </c>
      <c r="B1147" s="1">
        <v>4</v>
      </c>
    </row>
    <row r="1148" spans="1:2" x14ac:dyDescent="0.25">
      <c r="A1148" s="1" t="s">
        <v>1753</v>
      </c>
      <c r="B1148" s="1">
        <v>5</v>
      </c>
    </row>
    <row r="1149" spans="1:2" x14ac:dyDescent="0.25">
      <c r="A1149" s="1" t="s">
        <v>3243</v>
      </c>
      <c r="B1149" s="1">
        <v>4</v>
      </c>
    </row>
    <row r="1150" spans="1:2" x14ac:dyDescent="0.25">
      <c r="A1150" s="1" t="s">
        <v>861</v>
      </c>
      <c r="B1150" s="1">
        <v>28</v>
      </c>
    </row>
    <row r="1151" spans="1:2" x14ac:dyDescent="0.25">
      <c r="A1151" s="1" t="s">
        <v>1754</v>
      </c>
      <c r="B1151" s="1">
        <v>31</v>
      </c>
    </row>
    <row r="1152" spans="1:2" x14ac:dyDescent="0.25">
      <c r="A1152" s="1" t="s">
        <v>1755</v>
      </c>
      <c r="B1152" s="1">
        <v>1</v>
      </c>
    </row>
    <row r="1153" spans="1:2" x14ac:dyDescent="0.25">
      <c r="A1153" s="1" t="s">
        <v>3244</v>
      </c>
      <c r="B1153" s="1">
        <v>3</v>
      </c>
    </row>
    <row r="1154" spans="1:2" x14ac:dyDescent="0.25">
      <c r="A1154" s="1" t="s">
        <v>1757</v>
      </c>
      <c r="B1154" s="1">
        <v>1</v>
      </c>
    </row>
    <row r="1155" spans="1:2" x14ac:dyDescent="0.25">
      <c r="A1155" s="1" t="s">
        <v>867</v>
      </c>
      <c r="B1155" s="1">
        <v>4</v>
      </c>
    </row>
    <row r="1156" spans="1:2" x14ac:dyDescent="0.25">
      <c r="A1156" s="1" t="s">
        <v>869</v>
      </c>
      <c r="B1156" s="1">
        <v>8</v>
      </c>
    </row>
    <row r="1157" spans="1:2" x14ac:dyDescent="0.25">
      <c r="A1157" s="1" t="s">
        <v>1759</v>
      </c>
      <c r="B1157" s="1">
        <v>2</v>
      </c>
    </row>
    <row r="1158" spans="1:2" x14ac:dyDescent="0.25">
      <c r="A1158" s="1" t="s">
        <v>1760</v>
      </c>
      <c r="B1158" s="1">
        <v>224</v>
      </c>
    </row>
    <row r="1159" spans="1:2" x14ac:dyDescent="0.25">
      <c r="A1159" s="1" t="s">
        <v>871</v>
      </c>
      <c r="B1159" s="1">
        <v>3</v>
      </c>
    </row>
    <row r="1160" spans="1:2" x14ac:dyDescent="0.25">
      <c r="A1160" s="1" t="s">
        <v>1761</v>
      </c>
      <c r="B1160" s="1">
        <v>466</v>
      </c>
    </row>
    <row r="1161" spans="1:2" x14ac:dyDescent="0.25">
      <c r="A1161" s="1" t="s">
        <v>1762</v>
      </c>
      <c r="B1161" s="1">
        <v>117</v>
      </c>
    </row>
    <row r="1162" spans="1:2" x14ac:dyDescent="0.25">
      <c r="A1162" s="1" t="s">
        <v>1763</v>
      </c>
      <c r="B1162" s="1">
        <v>14</v>
      </c>
    </row>
    <row r="1163" spans="1:2" x14ac:dyDescent="0.25">
      <c r="A1163" s="1" t="s">
        <v>1764</v>
      </c>
      <c r="B1163" s="1">
        <v>38</v>
      </c>
    </row>
    <row r="1164" spans="1:2" x14ac:dyDescent="0.25">
      <c r="A1164" s="1" t="s">
        <v>1765</v>
      </c>
      <c r="B1164" s="1">
        <v>22</v>
      </c>
    </row>
    <row r="1165" spans="1:2" x14ac:dyDescent="0.25">
      <c r="A1165" s="1" t="s">
        <v>1766</v>
      </c>
      <c r="B1165" s="1">
        <v>20</v>
      </c>
    </row>
    <row r="1166" spans="1:2" x14ac:dyDescent="0.25">
      <c r="A1166" s="1" t="s">
        <v>1767</v>
      </c>
      <c r="B1166" s="1">
        <v>43</v>
      </c>
    </row>
    <row r="1167" spans="1:2" x14ac:dyDescent="0.25">
      <c r="A1167" s="1" t="s">
        <v>1769</v>
      </c>
      <c r="B1167" s="1">
        <v>2</v>
      </c>
    </row>
    <row r="1168" spans="1:2" x14ac:dyDescent="0.25">
      <c r="A1168" s="1" t="s">
        <v>1770</v>
      </c>
      <c r="B1168" s="1">
        <v>132</v>
      </c>
    </row>
    <row r="1169" spans="1:2" x14ac:dyDescent="0.25">
      <c r="A1169" s="1" t="s">
        <v>1771</v>
      </c>
      <c r="B1169" s="1">
        <v>141</v>
      </c>
    </row>
    <row r="1170" spans="1:2" x14ac:dyDescent="0.25">
      <c r="A1170" s="1" t="s">
        <v>1773</v>
      </c>
      <c r="B1170" s="1">
        <v>139</v>
      </c>
    </row>
    <row r="1171" spans="1:2" x14ac:dyDescent="0.25">
      <c r="A1171" s="1" t="s">
        <v>1774</v>
      </c>
      <c r="B1171" s="1">
        <v>120</v>
      </c>
    </row>
    <row r="1172" spans="1:2" x14ac:dyDescent="0.25">
      <c r="A1172" s="1" t="s">
        <v>1775</v>
      </c>
      <c r="B1172" s="1">
        <v>24</v>
      </c>
    </row>
    <row r="1173" spans="1:2" x14ac:dyDescent="0.25">
      <c r="A1173" s="1" t="s">
        <v>1986</v>
      </c>
      <c r="B1173" s="1">
        <v>2</v>
      </c>
    </row>
    <row r="1174" spans="1:2" x14ac:dyDescent="0.25">
      <c r="A1174" s="1" t="s">
        <v>1776</v>
      </c>
      <c r="B1174" s="1">
        <v>49</v>
      </c>
    </row>
    <row r="1175" spans="1:2" x14ac:dyDescent="0.25">
      <c r="A1175" s="1" t="s">
        <v>1777</v>
      </c>
      <c r="B1175" s="1">
        <v>80</v>
      </c>
    </row>
    <row r="1176" spans="1:2" x14ac:dyDescent="0.25">
      <c r="A1176" s="1" t="s">
        <v>1988</v>
      </c>
      <c r="B1176" s="1">
        <v>3</v>
      </c>
    </row>
    <row r="1177" spans="1:2" x14ac:dyDescent="0.25">
      <c r="A1177" s="1" t="s">
        <v>2142</v>
      </c>
      <c r="B1177" s="1">
        <v>4</v>
      </c>
    </row>
    <row r="1178" spans="1:2" x14ac:dyDescent="0.25">
      <c r="A1178" s="1" t="s">
        <v>1779</v>
      </c>
      <c r="B1178" s="1">
        <v>5</v>
      </c>
    </row>
    <row r="1179" spans="1:2" x14ac:dyDescent="0.25">
      <c r="A1179" s="1" t="s">
        <v>2144</v>
      </c>
      <c r="B1179" s="1">
        <v>6</v>
      </c>
    </row>
    <row r="1180" spans="1:2" x14ac:dyDescent="0.25">
      <c r="A1180" s="1" t="s">
        <v>3245</v>
      </c>
      <c r="B1180" s="1">
        <v>2</v>
      </c>
    </row>
    <row r="1181" spans="1:2" x14ac:dyDescent="0.25">
      <c r="A1181" s="1" t="s">
        <v>877</v>
      </c>
      <c r="B1181" s="1">
        <v>1</v>
      </c>
    </row>
    <row r="1182" spans="1:2" x14ac:dyDescent="0.25">
      <c r="A1182" s="1" t="s">
        <v>3246</v>
      </c>
      <c r="B1182" s="1">
        <v>2</v>
      </c>
    </row>
    <row r="1183" spans="1:2" x14ac:dyDescent="0.25">
      <c r="A1183" s="1" t="s">
        <v>1781</v>
      </c>
      <c r="B1183" s="1">
        <v>33</v>
      </c>
    </row>
    <row r="1184" spans="1:2" x14ac:dyDescent="0.25">
      <c r="A1184" s="1" t="s">
        <v>1782</v>
      </c>
      <c r="B1184" s="1">
        <v>16</v>
      </c>
    </row>
    <row r="1185" spans="1:2" x14ac:dyDescent="0.25">
      <c r="A1185" s="1" t="s">
        <v>1783</v>
      </c>
      <c r="B1185" s="1">
        <v>97</v>
      </c>
    </row>
    <row r="1186" spans="1:2" x14ac:dyDescent="0.25">
      <c r="A1186" s="1" t="s">
        <v>1784</v>
      </c>
      <c r="B1186" s="1">
        <v>9</v>
      </c>
    </row>
    <row r="1187" spans="1:2" x14ac:dyDescent="0.25">
      <c r="A1187" s="1" t="s">
        <v>1785</v>
      </c>
      <c r="B1187" s="1">
        <v>3</v>
      </c>
    </row>
    <row r="1188" spans="1:2" x14ac:dyDescent="0.25">
      <c r="A1188" s="1" t="s">
        <v>1786</v>
      </c>
      <c r="B1188" s="1">
        <v>207</v>
      </c>
    </row>
    <row r="1189" spans="1:2" x14ac:dyDescent="0.25">
      <c r="A1189" s="1" t="s">
        <v>1787</v>
      </c>
      <c r="B1189" s="1">
        <v>1</v>
      </c>
    </row>
    <row r="1190" spans="1:2" x14ac:dyDescent="0.25">
      <c r="A1190" s="1" t="s">
        <v>1788</v>
      </c>
      <c r="B1190" s="1">
        <v>11</v>
      </c>
    </row>
    <row r="1191" spans="1:2" x14ac:dyDescent="0.25">
      <c r="A1191" s="1" t="s">
        <v>1789</v>
      </c>
      <c r="B1191" s="1">
        <v>36</v>
      </c>
    </row>
    <row r="1192" spans="1:2" x14ac:dyDescent="0.25">
      <c r="A1192" s="1" t="s">
        <v>1791</v>
      </c>
      <c r="B1192" s="1">
        <v>30</v>
      </c>
    </row>
    <row r="1193" spans="1:2" x14ac:dyDescent="0.25">
      <c r="A1193" s="1" t="s">
        <v>1792</v>
      </c>
      <c r="B1193" s="1">
        <v>23</v>
      </c>
    </row>
    <row r="1194" spans="1:2" x14ac:dyDescent="0.25">
      <c r="A1194" s="1" t="s">
        <v>2145</v>
      </c>
      <c r="B1194" s="1">
        <v>36</v>
      </c>
    </row>
    <row r="1195" spans="1:2" x14ac:dyDescent="0.25">
      <c r="A1195" s="1" t="s">
        <v>879</v>
      </c>
      <c r="B1195" s="1">
        <v>4</v>
      </c>
    </row>
    <row r="1196" spans="1:2" x14ac:dyDescent="0.25">
      <c r="A1196" s="1" t="s">
        <v>1793</v>
      </c>
      <c r="B1196" s="1">
        <v>1</v>
      </c>
    </row>
    <row r="1197" spans="1:2" x14ac:dyDescent="0.25">
      <c r="A1197" s="1" t="s">
        <v>1794</v>
      </c>
      <c r="B1197" s="1">
        <v>30</v>
      </c>
    </row>
    <row r="1198" spans="1:2" x14ac:dyDescent="0.25">
      <c r="A1198" s="1" t="s">
        <v>889</v>
      </c>
      <c r="B1198" s="1">
        <v>3</v>
      </c>
    </row>
    <row r="1199" spans="1:2" x14ac:dyDescent="0.25">
      <c r="A1199" s="1" t="s">
        <v>2146</v>
      </c>
      <c r="B1199" s="1">
        <v>20</v>
      </c>
    </row>
    <row r="1200" spans="1:2" x14ac:dyDescent="0.25">
      <c r="A1200" s="1" t="s">
        <v>2147</v>
      </c>
      <c r="B1200" s="1">
        <v>6</v>
      </c>
    </row>
    <row r="1201" spans="1:2" x14ac:dyDescent="0.25">
      <c r="A1201" s="1" t="s">
        <v>2148</v>
      </c>
      <c r="B1201" s="1">
        <v>13</v>
      </c>
    </row>
    <row r="1202" spans="1:2" x14ac:dyDescent="0.25">
      <c r="A1202" s="1" t="s">
        <v>1795</v>
      </c>
      <c r="B1202" s="1">
        <v>1</v>
      </c>
    </row>
    <row r="1203" spans="1:2" x14ac:dyDescent="0.25">
      <c r="A1203" s="1" t="s">
        <v>1796</v>
      </c>
      <c r="B1203" s="1">
        <v>5</v>
      </c>
    </row>
    <row r="1204" spans="1:2" x14ac:dyDescent="0.25">
      <c r="A1204" s="1" t="s">
        <v>1797</v>
      </c>
      <c r="B1204" s="1">
        <v>62</v>
      </c>
    </row>
    <row r="1205" spans="1:2" x14ac:dyDescent="0.25">
      <c r="A1205" s="1" t="s">
        <v>1798</v>
      </c>
      <c r="B1205" s="1">
        <v>18</v>
      </c>
    </row>
    <row r="1206" spans="1:2" x14ac:dyDescent="0.25">
      <c r="A1206" s="1" t="s">
        <v>1799</v>
      </c>
      <c r="B1206" s="1">
        <v>11</v>
      </c>
    </row>
    <row r="1207" spans="1:2" x14ac:dyDescent="0.25">
      <c r="A1207" s="1" t="s">
        <v>1800</v>
      </c>
      <c r="B1207" s="1">
        <v>4</v>
      </c>
    </row>
    <row r="1208" spans="1:2" x14ac:dyDescent="0.25">
      <c r="A1208" s="1" t="s">
        <v>1801</v>
      </c>
      <c r="B1208" s="1">
        <v>45</v>
      </c>
    </row>
    <row r="1209" spans="1:2" x14ac:dyDescent="0.25">
      <c r="A1209" s="1" t="s">
        <v>1802</v>
      </c>
      <c r="B1209" s="1">
        <v>1</v>
      </c>
    </row>
    <row r="1210" spans="1:2" x14ac:dyDescent="0.25">
      <c r="A1210" s="1" t="s">
        <v>1804</v>
      </c>
      <c r="B1210" s="1">
        <v>18</v>
      </c>
    </row>
    <row r="1211" spans="1:2" x14ac:dyDescent="0.25">
      <c r="A1211" s="1" t="s">
        <v>1991</v>
      </c>
      <c r="B1211" s="1">
        <v>8</v>
      </c>
    </row>
    <row r="1212" spans="1:2" x14ac:dyDescent="0.25">
      <c r="A1212" s="1" t="s">
        <v>2149</v>
      </c>
      <c r="B1212" s="1">
        <v>6</v>
      </c>
    </row>
    <row r="1213" spans="1:2" x14ac:dyDescent="0.25">
      <c r="A1213" s="1" t="s">
        <v>1805</v>
      </c>
      <c r="B1213" s="1">
        <v>28</v>
      </c>
    </row>
    <row r="1214" spans="1:2" x14ac:dyDescent="0.25">
      <c r="A1214" s="1" t="s">
        <v>1806</v>
      </c>
      <c r="B1214" s="1">
        <v>16</v>
      </c>
    </row>
    <row r="1215" spans="1:2" x14ac:dyDescent="0.25">
      <c r="A1215" s="1" t="s">
        <v>1807</v>
      </c>
      <c r="B1215" s="1">
        <v>15</v>
      </c>
    </row>
    <row r="1216" spans="1:2" x14ac:dyDescent="0.25">
      <c r="A1216" s="1" t="s">
        <v>1808</v>
      </c>
      <c r="B1216" s="1">
        <v>34</v>
      </c>
    </row>
    <row r="1217" spans="1:2" x14ac:dyDescent="0.25">
      <c r="A1217" s="1" t="s">
        <v>1809</v>
      </c>
      <c r="B1217" s="1">
        <v>26</v>
      </c>
    </row>
    <row r="1218" spans="1:2" x14ac:dyDescent="0.25">
      <c r="A1218" s="1" t="s">
        <v>2150</v>
      </c>
      <c r="B1218" s="1">
        <v>0</v>
      </c>
    </row>
    <row r="1219" spans="1:2" x14ac:dyDescent="0.25">
      <c r="A1219" s="1" t="s">
        <v>3247</v>
      </c>
      <c r="B1219" s="1">
        <v>4</v>
      </c>
    </row>
    <row r="1220" spans="1:2" x14ac:dyDescent="0.25">
      <c r="A1220" s="1" t="s">
        <v>1810</v>
      </c>
      <c r="B1220" s="1">
        <v>20</v>
      </c>
    </row>
    <row r="1221" spans="1:2" x14ac:dyDescent="0.25">
      <c r="A1221" s="1" t="s">
        <v>1811</v>
      </c>
      <c r="B1221" s="1">
        <v>9</v>
      </c>
    </row>
    <row r="1222" spans="1:2" x14ac:dyDescent="0.25">
      <c r="A1222" s="1" t="s">
        <v>1995</v>
      </c>
      <c r="B1222" s="1">
        <v>20</v>
      </c>
    </row>
    <row r="1223" spans="1:2" x14ac:dyDescent="0.25">
      <c r="A1223" s="1" t="s">
        <v>3248</v>
      </c>
      <c r="B1223" s="1">
        <v>1</v>
      </c>
    </row>
    <row r="1224" spans="1:2" x14ac:dyDescent="0.25">
      <c r="A1224" s="1" t="s">
        <v>2151</v>
      </c>
      <c r="B1224" s="1">
        <v>6</v>
      </c>
    </row>
    <row r="1225" spans="1:2" x14ac:dyDescent="0.25">
      <c r="A1225" s="1" t="s">
        <v>1812</v>
      </c>
      <c r="B1225" s="1">
        <v>4</v>
      </c>
    </row>
    <row r="1226" spans="1:2" x14ac:dyDescent="0.25">
      <c r="A1226" s="1" t="s">
        <v>1996</v>
      </c>
      <c r="B1226" s="1">
        <v>2</v>
      </c>
    </row>
    <row r="1227" spans="1:2" x14ac:dyDescent="0.25">
      <c r="A1227" s="1" t="s">
        <v>1813</v>
      </c>
      <c r="B1227" s="1">
        <v>1</v>
      </c>
    </row>
    <row r="1228" spans="1:2" x14ac:dyDescent="0.25">
      <c r="A1228" s="1" t="s">
        <v>1814</v>
      </c>
      <c r="B1228" s="1">
        <v>6</v>
      </c>
    </row>
    <row r="1229" spans="1:2" x14ac:dyDescent="0.25">
      <c r="A1229" s="1" t="s">
        <v>1815</v>
      </c>
      <c r="B1229" s="1">
        <v>8</v>
      </c>
    </row>
    <row r="1230" spans="1:2" x14ac:dyDescent="0.25">
      <c r="A1230" s="1" t="s">
        <v>891</v>
      </c>
      <c r="B1230" s="1">
        <v>7</v>
      </c>
    </row>
    <row r="1231" spans="1:2" x14ac:dyDescent="0.25">
      <c r="A1231" s="1" t="s">
        <v>1816</v>
      </c>
      <c r="B1231" s="1">
        <v>20</v>
      </c>
    </row>
    <row r="1232" spans="1:2" x14ac:dyDescent="0.25">
      <c r="A1232" s="1" t="s">
        <v>1817</v>
      </c>
      <c r="B1232" s="1">
        <v>82</v>
      </c>
    </row>
    <row r="1233" spans="1:2" x14ac:dyDescent="0.25">
      <c r="A1233" s="1" t="s">
        <v>1997</v>
      </c>
      <c r="B1233" s="1">
        <v>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D1278"/>
  <sheetViews>
    <sheetView workbookViewId="0">
      <selection activeCell="G25" sqref="G25:G26"/>
    </sheetView>
  </sheetViews>
  <sheetFormatPr defaultRowHeight="15" x14ac:dyDescent="0.25"/>
  <cols>
    <col min="1" max="1" width="16.140625" style="1" bestFit="1" customWidth="1"/>
    <col min="2" max="2" width="15.42578125" style="1" bestFit="1" customWidth="1"/>
    <col min="3" max="16384" width="9.140625" style="1"/>
  </cols>
  <sheetData>
    <row r="2" spans="1:4" x14ac:dyDescent="0.25">
      <c r="A2" s="1" t="s">
        <v>0</v>
      </c>
      <c r="B2" s="1" t="s">
        <v>1998</v>
      </c>
    </row>
    <row r="3" spans="1:4" x14ac:dyDescent="0.25">
      <c r="A3" s="1" t="s">
        <v>898</v>
      </c>
      <c r="B3" s="1">
        <v>5</v>
      </c>
      <c r="D3" s="2" t="s">
        <v>3</v>
      </c>
    </row>
    <row r="4" spans="1:4" x14ac:dyDescent="0.25">
      <c r="A4" s="1" t="s">
        <v>899</v>
      </c>
      <c r="B4" s="1">
        <v>43</v>
      </c>
      <c r="D4" s="2" t="s">
        <v>5</v>
      </c>
    </row>
    <row r="5" spans="1:4" hidden="1" x14ac:dyDescent="0.25">
      <c r="A5" s="1" t="s">
        <v>3249</v>
      </c>
      <c r="B5" s="1">
        <v>1</v>
      </c>
      <c r="D5" s="2" t="s">
        <v>7</v>
      </c>
    </row>
    <row r="6" spans="1:4" hidden="1" x14ac:dyDescent="0.25">
      <c r="A6" s="1" t="s">
        <v>900</v>
      </c>
      <c r="B6" s="1">
        <v>3</v>
      </c>
      <c r="D6" s="2" t="s">
        <v>9</v>
      </c>
    </row>
    <row r="7" spans="1:4" hidden="1" x14ac:dyDescent="0.25">
      <c r="A7" s="1" t="s">
        <v>1818</v>
      </c>
      <c r="B7" s="1">
        <v>49</v>
      </c>
      <c r="D7" s="2" t="s">
        <v>11</v>
      </c>
    </row>
    <row r="8" spans="1:4" hidden="1" x14ac:dyDescent="0.25">
      <c r="A8" s="1" t="s">
        <v>1819</v>
      </c>
      <c r="B8" s="1">
        <v>542</v>
      </c>
      <c r="D8" s="2" t="s">
        <v>13</v>
      </c>
    </row>
    <row r="9" spans="1:4" x14ac:dyDescent="0.25">
      <c r="A9" s="1" t="s">
        <v>2000</v>
      </c>
      <c r="B9" s="1">
        <v>3</v>
      </c>
      <c r="D9" s="2" t="s">
        <v>15</v>
      </c>
    </row>
    <row r="10" spans="1:4" hidden="1" x14ac:dyDescent="0.25">
      <c r="A10" s="1" t="s">
        <v>3250</v>
      </c>
      <c r="B10" s="1">
        <v>11</v>
      </c>
      <c r="D10" s="2" t="s">
        <v>17</v>
      </c>
    </row>
    <row r="11" spans="1:4" x14ac:dyDescent="0.25">
      <c r="A11" s="1" t="s">
        <v>902</v>
      </c>
      <c r="B11" s="1">
        <v>498</v>
      </c>
      <c r="D11" s="2" t="s">
        <v>19</v>
      </c>
    </row>
    <row r="12" spans="1:4" x14ac:dyDescent="0.25">
      <c r="A12" s="1" t="s">
        <v>903</v>
      </c>
      <c r="B12" s="1">
        <v>25</v>
      </c>
      <c r="D12" s="2" t="s">
        <v>21</v>
      </c>
    </row>
    <row r="13" spans="1:4" hidden="1" x14ac:dyDescent="0.25">
      <c r="A13" s="1" t="s">
        <v>3251</v>
      </c>
      <c r="B13" s="1">
        <v>0</v>
      </c>
      <c r="D13" s="2" t="s">
        <v>23</v>
      </c>
    </row>
    <row r="14" spans="1:4" hidden="1" x14ac:dyDescent="0.25">
      <c r="A14" s="1" t="s">
        <v>3252</v>
      </c>
      <c r="B14" s="1">
        <v>3</v>
      </c>
      <c r="D14" s="2" t="s">
        <v>25</v>
      </c>
    </row>
    <row r="15" spans="1:4" hidden="1" x14ac:dyDescent="0.25">
      <c r="A15" s="1" t="s">
        <v>3137</v>
      </c>
      <c r="B15" s="1">
        <v>10</v>
      </c>
      <c r="D15" s="2" t="s">
        <v>27</v>
      </c>
    </row>
    <row r="16" spans="1:4" hidden="1" x14ac:dyDescent="0.25">
      <c r="A16" s="1" t="s">
        <v>3253</v>
      </c>
      <c r="B16" s="1">
        <v>2</v>
      </c>
      <c r="D16" s="2" t="s">
        <v>29</v>
      </c>
    </row>
    <row r="17" spans="1:4" x14ac:dyDescent="0.25">
      <c r="A17" s="1" t="s">
        <v>904</v>
      </c>
      <c r="B17" s="1">
        <v>2</v>
      </c>
      <c r="D17" s="2" t="s">
        <v>31</v>
      </c>
    </row>
    <row r="18" spans="1:4" x14ac:dyDescent="0.25">
      <c r="A18" s="1" t="s">
        <v>905</v>
      </c>
      <c r="B18" s="1">
        <v>16</v>
      </c>
      <c r="D18" s="2" t="s">
        <v>33</v>
      </c>
    </row>
    <row r="19" spans="1:4" x14ac:dyDescent="0.25">
      <c r="A19" s="1" t="s">
        <v>906</v>
      </c>
      <c r="B19" s="1">
        <v>1114</v>
      </c>
      <c r="D19" s="2" t="s">
        <v>35</v>
      </c>
    </row>
    <row r="20" spans="1:4" x14ac:dyDescent="0.25">
      <c r="A20" s="1" t="s">
        <v>907</v>
      </c>
      <c r="B20" s="1">
        <v>7</v>
      </c>
      <c r="D20" s="2" t="s">
        <v>37</v>
      </c>
    </row>
    <row r="21" spans="1:4" x14ac:dyDescent="0.25">
      <c r="A21" s="1" t="s">
        <v>908</v>
      </c>
      <c r="B21" s="1">
        <v>3</v>
      </c>
      <c r="D21" s="2" t="s">
        <v>39</v>
      </c>
    </row>
    <row r="22" spans="1:4" x14ac:dyDescent="0.25">
      <c r="A22" s="1" t="s">
        <v>909</v>
      </c>
      <c r="B22" s="1">
        <v>14</v>
      </c>
      <c r="D22" s="2" t="s">
        <v>41</v>
      </c>
    </row>
    <row r="23" spans="1:4" x14ac:dyDescent="0.25">
      <c r="A23" s="1" t="s">
        <v>910</v>
      </c>
      <c r="B23" s="1">
        <v>10</v>
      </c>
      <c r="D23" s="2" t="s">
        <v>43</v>
      </c>
    </row>
    <row r="24" spans="1:4" hidden="1" x14ac:dyDescent="0.25">
      <c r="A24" s="1" t="s">
        <v>3254</v>
      </c>
      <c r="B24" s="1">
        <v>2</v>
      </c>
      <c r="D24" s="2" t="s">
        <v>45</v>
      </c>
    </row>
    <row r="25" spans="1:4" x14ac:dyDescent="0.25">
      <c r="A25" s="1" t="s">
        <v>911</v>
      </c>
      <c r="B25" s="1">
        <v>5</v>
      </c>
      <c r="D25" s="2" t="s">
        <v>47</v>
      </c>
    </row>
    <row r="26" spans="1:4" x14ac:dyDescent="0.25">
      <c r="A26" s="1" t="s">
        <v>913</v>
      </c>
      <c r="B26" s="1">
        <v>15</v>
      </c>
      <c r="D26" s="2" t="s">
        <v>49</v>
      </c>
    </row>
    <row r="27" spans="1:4" x14ac:dyDescent="0.25">
      <c r="A27" s="1" t="s">
        <v>914</v>
      </c>
      <c r="B27" s="1">
        <v>1</v>
      </c>
      <c r="D27" s="2" t="s">
        <v>51</v>
      </c>
    </row>
    <row r="28" spans="1:4" hidden="1" x14ac:dyDescent="0.25">
      <c r="A28" s="1" t="s">
        <v>3255</v>
      </c>
      <c r="B28" s="1">
        <v>4</v>
      </c>
      <c r="D28" s="2" t="s">
        <v>53</v>
      </c>
    </row>
    <row r="29" spans="1:4" hidden="1" x14ac:dyDescent="0.25">
      <c r="A29" s="1" t="s">
        <v>3139</v>
      </c>
      <c r="B29" s="1">
        <v>2</v>
      </c>
      <c r="D29" s="2" t="s">
        <v>55</v>
      </c>
    </row>
    <row r="30" spans="1:4" hidden="1" x14ac:dyDescent="0.25">
      <c r="A30" s="1" t="s">
        <v>3256</v>
      </c>
      <c r="B30" s="1">
        <v>2</v>
      </c>
      <c r="D30" s="2" t="s">
        <v>57</v>
      </c>
    </row>
    <row r="31" spans="1:4" hidden="1" x14ac:dyDescent="0.25">
      <c r="A31" s="1" t="s">
        <v>3140</v>
      </c>
      <c r="B31" s="1">
        <v>0</v>
      </c>
      <c r="D31" s="2" t="s">
        <v>59</v>
      </c>
    </row>
    <row r="32" spans="1:4" hidden="1" x14ac:dyDescent="0.25">
      <c r="A32" s="1" t="s">
        <v>3257</v>
      </c>
      <c r="B32" s="1">
        <v>1</v>
      </c>
      <c r="D32" s="2" t="s">
        <v>61</v>
      </c>
    </row>
    <row r="33" spans="1:4" hidden="1" x14ac:dyDescent="0.25">
      <c r="A33" s="1" t="s">
        <v>2001</v>
      </c>
      <c r="B33" s="1">
        <v>110</v>
      </c>
      <c r="D33" s="2" t="s">
        <v>63</v>
      </c>
    </row>
    <row r="34" spans="1:4" hidden="1" x14ac:dyDescent="0.25">
      <c r="A34" s="1" t="s">
        <v>915</v>
      </c>
      <c r="B34" s="1">
        <v>43</v>
      </c>
      <c r="D34" s="2" t="s">
        <v>65</v>
      </c>
    </row>
    <row r="35" spans="1:4" hidden="1" x14ac:dyDescent="0.25">
      <c r="A35" s="1" t="s">
        <v>1821</v>
      </c>
      <c r="B35" s="1">
        <v>10</v>
      </c>
      <c r="D35" s="2" t="s">
        <v>67</v>
      </c>
    </row>
    <row r="36" spans="1:4" hidden="1" x14ac:dyDescent="0.25">
      <c r="A36" s="1" t="s">
        <v>3141</v>
      </c>
      <c r="B36" s="1">
        <v>6</v>
      </c>
      <c r="D36" s="2" t="s">
        <v>69</v>
      </c>
    </row>
    <row r="37" spans="1:4" x14ac:dyDescent="0.25">
      <c r="A37" s="1" t="s">
        <v>916</v>
      </c>
      <c r="B37" s="1">
        <v>1</v>
      </c>
      <c r="D37" s="2" t="s">
        <v>71</v>
      </c>
    </row>
    <row r="38" spans="1:4" x14ac:dyDescent="0.25">
      <c r="A38" s="1" t="s">
        <v>917</v>
      </c>
      <c r="B38" s="1">
        <v>53</v>
      </c>
      <c r="D38" s="2" t="s">
        <v>73</v>
      </c>
    </row>
    <row r="39" spans="1:4" x14ac:dyDescent="0.25">
      <c r="A39" s="1" t="s">
        <v>919</v>
      </c>
      <c r="B39" s="1">
        <v>35</v>
      </c>
      <c r="D39" s="2" t="s">
        <v>75</v>
      </c>
    </row>
    <row r="40" spans="1:4" x14ac:dyDescent="0.25">
      <c r="A40" s="1" t="s">
        <v>920</v>
      </c>
      <c r="B40" s="1">
        <v>92</v>
      </c>
      <c r="D40" s="2" t="s">
        <v>77</v>
      </c>
    </row>
    <row r="41" spans="1:4" hidden="1" x14ac:dyDescent="0.25">
      <c r="A41" s="1" t="s">
        <v>3142</v>
      </c>
      <c r="B41" s="1">
        <v>1</v>
      </c>
      <c r="D41" s="2" t="s">
        <v>79</v>
      </c>
    </row>
    <row r="42" spans="1:4" x14ac:dyDescent="0.25">
      <c r="A42" s="1" t="s">
        <v>921</v>
      </c>
      <c r="B42" s="1">
        <v>6</v>
      </c>
      <c r="D42" s="2" t="s">
        <v>80</v>
      </c>
    </row>
    <row r="43" spans="1:4" hidden="1" x14ac:dyDescent="0.25">
      <c r="A43" s="1" t="s">
        <v>1822</v>
      </c>
      <c r="B43" s="1">
        <v>29</v>
      </c>
      <c r="D43" s="2" t="s">
        <v>82</v>
      </c>
    </row>
    <row r="44" spans="1:4" hidden="1" x14ac:dyDescent="0.25">
      <c r="A44" s="1" t="s">
        <v>3143</v>
      </c>
      <c r="B44" s="1">
        <v>9</v>
      </c>
      <c r="D44" s="2" t="s">
        <v>84</v>
      </c>
    </row>
    <row r="45" spans="1:4" hidden="1" x14ac:dyDescent="0.25">
      <c r="A45" s="1" t="s">
        <v>3258</v>
      </c>
      <c r="B45" s="1">
        <v>10</v>
      </c>
      <c r="D45" s="2" t="s">
        <v>86</v>
      </c>
    </row>
    <row r="46" spans="1:4" x14ac:dyDescent="0.25">
      <c r="A46" s="1" t="s">
        <v>922</v>
      </c>
      <c r="B46" s="1">
        <v>5</v>
      </c>
      <c r="D46" s="2" t="s">
        <v>88</v>
      </c>
    </row>
    <row r="47" spans="1:4" x14ac:dyDescent="0.25">
      <c r="A47" s="1" t="s">
        <v>1823</v>
      </c>
      <c r="B47" s="1">
        <v>5</v>
      </c>
      <c r="D47" s="2" t="s">
        <v>90</v>
      </c>
    </row>
    <row r="48" spans="1:4" hidden="1" x14ac:dyDescent="0.25">
      <c r="A48" s="1" t="s">
        <v>923</v>
      </c>
      <c r="B48" s="1">
        <v>8</v>
      </c>
      <c r="D48" s="2" t="s">
        <v>92</v>
      </c>
    </row>
    <row r="49" spans="1:4" hidden="1" x14ac:dyDescent="0.25">
      <c r="A49" s="1" t="s">
        <v>924</v>
      </c>
      <c r="B49" s="1">
        <v>26</v>
      </c>
      <c r="D49" s="2" t="s">
        <v>94</v>
      </c>
    </row>
    <row r="50" spans="1:4" x14ac:dyDescent="0.25">
      <c r="A50" s="1" t="s">
        <v>925</v>
      </c>
      <c r="B50" s="1">
        <v>149</v>
      </c>
      <c r="D50" s="2" t="s">
        <v>96</v>
      </c>
    </row>
    <row r="51" spans="1:4" x14ac:dyDescent="0.25">
      <c r="A51" s="1" t="s">
        <v>926</v>
      </c>
      <c r="B51" s="1">
        <v>85</v>
      </c>
      <c r="D51" s="2" t="s">
        <v>98</v>
      </c>
    </row>
    <row r="52" spans="1:4" x14ac:dyDescent="0.25">
      <c r="A52" s="1" t="s">
        <v>927</v>
      </c>
      <c r="B52" s="1">
        <v>73</v>
      </c>
      <c r="D52" s="2" t="s">
        <v>100</v>
      </c>
    </row>
    <row r="53" spans="1:4" x14ac:dyDescent="0.25">
      <c r="A53" s="1" t="s">
        <v>928</v>
      </c>
      <c r="B53" s="1">
        <v>15</v>
      </c>
      <c r="D53" s="2" t="s">
        <v>102</v>
      </c>
    </row>
    <row r="54" spans="1:4" hidden="1" x14ac:dyDescent="0.25">
      <c r="A54" s="1" t="s">
        <v>2003</v>
      </c>
      <c r="B54" s="1">
        <v>122</v>
      </c>
      <c r="D54" s="2" t="s">
        <v>104</v>
      </c>
    </row>
    <row r="55" spans="1:4" x14ac:dyDescent="0.25">
      <c r="A55" s="1" t="s">
        <v>929</v>
      </c>
      <c r="B55" s="1">
        <v>93</v>
      </c>
      <c r="D55" s="2" t="s">
        <v>106</v>
      </c>
    </row>
    <row r="56" spans="1:4" x14ac:dyDescent="0.25">
      <c r="A56" s="1" t="s">
        <v>930</v>
      </c>
      <c r="B56" s="1">
        <v>4</v>
      </c>
      <c r="D56" s="2" t="s">
        <v>108</v>
      </c>
    </row>
    <row r="57" spans="1:4" x14ac:dyDescent="0.25">
      <c r="A57" s="1" t="s">
        <v>931</v>
      </c>
      <c r="B57" s="1">
        <v>2</v>
      </c>
      <c r="D57" s="2" t="s">
        <v>110</v>
      </c>
    </row>
    <row r="58" spans="1:4" x14ac:dyDescent="0.25">
      <c r="A58" s="1" t="s">
        <v>932</v>
      </c>
      <c r="B58" s="1">
        <v>9</v>
      </c>
      <c r="D58" s="2" t="s">
        <v>112</v>
      </c>
    </row>
    <row r="59" spans="1:4" hidden="1" x14ac:dyDescent="0.25">
      <c r="A59" s="1" t="s">
        <v>3259</v>
      </c>
      <c r="B59" s="1">
        <v>0</v>
      </c>
      <c r="D59" s="2" t="s">
        <v>114</v>
      </c>
    </row>
    <row r="60" spans="1:4" x14ac:dyDescent="0.25">
      <c r="A60" s="1" t="s">
        <v>2005</v>
      </c>
      <c r="B60" s="1">
        <v>1</v>
      </c>
      <c r="D60" s="2" t="s">
        <v>116</v>
      </c>
    </row>
    <row r="61" spans="1:4" hidden="1" x14ac:dyDescent="0.25">
      <c r="A61" s="1" t="s">
        <v>3260</v>
      </c>
      <c r="B61" s="1">
        <v>4</v>
      </c>
      <c r="D61" s="2" t="s">
        <v>118</v>
      </c>
    </row>
    <row r="62" spans="1:4" hidden="1" x14ac:dyDescent="0.25">
      <c r="A62" s="1" t="s">
        <v>3261</v>
      </c>
      <c r="B62" s="1">
        <v>5</v>
      </c>
      <c r="D62" s="2" t="s">
        <v>120</v>
      </c>
    </row>
    <row r="63" spans="1:4" hidden="1" x14ac:dyDescent="0.25">
      <c r="A63" s="1" t="s">
        <v>3262</v>
      </c>
      <c r="B63" s="1">
        <v>22</v>
      </c>
      <c r="D63" s="2" t="s">
        <v>122</v>
      </c>
    </row>
    <row r="64" spans="1:4" hidden="1" x14ac:dyDescent="0.25">
      <c r="A64" s="1" t="s">
        <v>3263</v>
      </c>
      <c r="B64" s="1">
        <v>1</v>
      </c>
      <c r="D64" s="2" t="s">
        <v>124</v>
      </c>
    </row>
    <row r="65" spans="1:4" x14ac:dyDescent="0.25">
      <c r="A65" s="1" t="s">
        <v>935</v>
      </c>
      <c r="B65" s="1">
        <v>1</v>
      </c>
      <c r="D65" s="2" t="s">
        <v>126</v>
      </c>
    </row>
    <row r="66" spans="1:4" x14ac:dyDescent="0.25">
      <c r="A66" s="1" t="s">
        <v>936</v>
      </c>
      <c r="B66" s="1">
        <v>160</v>
      </c>
      <c r="D66" s="2" t="s">
        <v>128</v>
      </c>
    </row>
    <row r="67" spans="1:4" x14ac:dyDescent="0.25">
      <c r="A67" s="1" t="s">
        <v>937</v>
      </c>
      <c r="B67" s="1">
        <v>130</v>
      </c>
      <c r="D67" s="2" t="s">
        <v>130</v>
      </c>
    </row>
    <row r="68" spans="1:4" hidden="1" x14ac:dyDescent="0.25">
      <c r="A68" s="1" t="s">
        <v>2007</v>
      </c>
      <c r="B68" s="1">
        <v>3</v>
      </c>
      <c r="D68" s="2" t="s">
        <v>132</v>
      </c>
    </row>
    <row r="69" spans="1:4" x14ac:dyDescent="0.25">
      <c r="A69" s="1" t="s">
        <v>938</v>
      </c>
      <c r="B69" s="1">
        <v>142</v>
      </c>
      <c r="D69" s="2" t="s">
        <v>134</v>
      </c>
    </row>
    <row r="70" spans="1:4" x14ac:dyDescent="0.25">
      <c r="A70" s="1" t="s">
        <v>939</v>
      </c>
      <c r="B70" s="1">
        <v>1</v>
      </c>
      <c r="D70" s="2" t="s">
        <v>136</v>
      </c>
    </row>
    <row r="71" spans="1:4" x14ac:dyDescent="0.25">
      <c r="A71" s="1" t="s">
        <v>940</v>
      </c>
      <c r="B71" s="1">
        <v>1</v>
      </c>
      <c r="D71" s="2" t="s">
        <v>138</v>
      </c>
    </row>
    <row r="72" spans="1:4" x14ac:dyDescent="0.25">
      <c r="A72" s="1" t="s">
        <v>941</v>
      </c>
      <c r="B72" s="1">
        <v>1</v>
      </c>
      <c r="D72" s="2" t="s">
        <v>140</v>
      </c>
    </row>
    <row r="73" spans="1:4" hidden="1" x14ac:dyDescent="0.25">
      <c r="A73" s="1" t="s">
        <v>942</v>
      </c>
      <c r="B73" s="1">
        <v>21</v>
      </c>
      <c r="D73" s="2" t="s">
        <v>142</v>
      </c>
    </row>
    <row r="74" spans="1:4" hidden="1" x14ac:dyDescent="0.25">
      <c r="A74" s="1" t="s">
        <v>943</v>
      </c>
      <c r="B74" s="1">
        <v>37</v>
      </c>
      <c r="D74" s="2" t="s">
        <v>144</v>
      </c>
    </row>
    <row r="75" spans="1:4" hidden="1" x14ac:dyDescent="0.25">
      <c r="A75" s="1" t="s">
        <v>944</v>
      </c>
      <c r="B75" s="1">
        <v>27</v>
      </c>
      <c r="D75" s="2" t="s">
        <v>146</v>
      </c>
    </row>
    <row r="76" spans="1:4" hidden="1" x14ac:dyDescent="0.25">
      <c r="A76" s="1" t="s">
        <v>945</v>
      </c>
      <c r="B76" s="1">
        <v>24</v>
      </c>
      <c r="D76" s="2" t="s">
        <v>148</v>
      </c>
    </row>
    <row r="77" spans="1:4" x14ac:dyDescent="0.25">
      <c r="A77" s="1" t="s">
        <v>1826</v>
      </c>
      <c r="B77" s="1">
        <v>6</v>
      </c>
      <c r="D77" s="2" t="s">
        <v>150</v>
      </c>
    </row>
    <row r="78" spans="1:4" x14ac:dyDescent="0.25">
      <c r="A78" s="1" t="s">
        <v>946</v>
      </c>
      <c r="B78" s="1">
        <v>75</v>
      </c>
      <c r="D78" s="2" t="s">
        <v>152</v>
      </c>
    </row>
    <row r="79" spans="1:4" hidden="1" x14ac:dyDescent="0.25">
      <c r="A79" s="1" t="s">
        <v>2009</v>
      </c>
      <c r="B79" s="1">
        <v>3</v>
      </c>
      <c r="D79" s="2" t="s">
        <v>154</v>
      </c>
    </row>
    <row r="80" spans="1:4" x14ac:dyDescent="0.25">
      <c r="A80" s="1" t="s">
        <v>948</v>
      </c>
      <c r="B80" s="1">
        <v>8</v>
      </c>
      <c r="D80" s="2" t="s">
        <v>156</v>
      </c>
    </row>
    <row r="81" spans="1:4" hidden="1" x14ac:dyDescent="0.25">
      <c r="A81" s="1" t="s">
        <v>949</v>
      </c>
      <c r="B81" s="1">
        <v>1</v>
      </c>
      <c r="D81" s="2" t="s">
        <v>158</v>
      </c>
    </row>
    <row r="82" spans="1:4" x14ac:dyDescent="0.25">
      <c r="A82" s="1" t="s">
        <v>950</v>
      </c>
      <c r="B82" s="1">
        <v>2</v>
      </c>
      <c r="D82" s="2" t="s">
        <v>160</v>
      </c>
    </row>
    <row r="83" spans="1:4" x14ac:dyDescent="0.25">
      <c r="A83" s="1" t="s">
        <v>2010</v>
      </c>
      <c r="B83" s="1">
        <v>10</v>
      </c>
      <c r="D83" s="2" t="s">
        <v>162</v>
      </c>
    </row>
    <row r="84" spans="1:4" x14ac:dyDescent="0.25">
      <c r="A84" s="1" t="s">
        <v>1828</v>
      </c>
      <c r="B84" s="1">
        <v>16</v>
      </c>
      <c r="D84" s="2" t="s">
        <v>164</v>
      </c>
    </row>
    <row r="85" spans="1:4" x14ac:dyDescent="0.25">
      <c r="A85" s="1" t="s">
        <v>1829</v>
      </c>
      <c r="B85" s="1">
        <v>19</v>
      </c>
      <c r="D85" s="2" t="s">
        <v>166</v>
      </c>
    </row>
    <row r="86" spans="1:4" hidden="1" x14ac:dyDescent="0.25">
      <c r="A86" s="1" t="s">
        <v>1830</v>
      </c>
      <c r="B86" s="1">
        <v>130</v>
      </c>
      <c r="D86" s="2" t="s">
        <v>168</v>
      </c>
    </row>
    <row r="87" spans="1:4" x14ac:dyDescent="0.25">
      <c r="A87" s="1" t="s">
        <v>951</v>
      </c>
      <c r="B87" s="1">
        <v>14</v>
      </c>
      <c r="D87" s="2" t="s">
        <v>170</v>
      </c>
    </row>
    <row r="88" spans="1:4" x14ac:dyDescent="0.25">
      <c r="A88" s="1" t="s">
        <v>952</v>
      </c>
      <c r="B88" s="1">
        <v>37</v>
      </c>
      <c r="D88" s="2" t="s">
        <v>172</v>
      </c>
    </row>
    <row r="89" spans="1:4" hidden="1" x14ac:dyDescent="0.25">
      <c r="A89" s="1" t="s">
        <v>954</v>
      </c>
      <c r="B89" s="1">
        <v>1</v>
      </c>
      <c r="D89" s="2" t="s">
        <v>174</v>
      </c>
    </row>
    <row r="90" spans="1:4" hidden="1" x14ac:dyDescent="0.25">
      <c r="A90" s="1" t="s">
        <v>3264</v>
      </c>
      <c r="B90" s="1">
        <v>64</v>
      </c>
      <c r="D90" s="2" t="s">
        <v>176</v>
      </c>
    </row>
    <row r="91" spans="1:4" hidden="1" x14ac:dyDescent="0.25">
      <c r="A91" s="1" t="s">
        <v>3148</v>
      </c>
      <c r="B91" s="1">
        <v>16</v>
      </c>
      <c r="D91" s="2" t="s">
        <v>178</v>
      </c>
    </row>
    <row r="92" spans="1:4" x14ac:dyDescent="0.25">
      <c r="A92" s="1" t="s">
        <v>2014</v>
      </c>
      <c r="B92" s="1">
        <v>1</v>
      </c>
      <c r="D92" s="2" t="s">
        <v>180</v>
      </c>
    </row>
    <row r="93" spans="1:4" x14ac:dyDescent="0.25">
      <c r="A93" s="1" t="s">
        <v>955</v>
      </c>
      <c r="B93" s="1">
        <v>5</v>
      </c>
      <c r="D93" s="2" t="s">
        <v>182</v>
      </c>
    </row>
    <row r="94" spans="1:4" hidden="1" x14ac:dyDescent="0.25">
      <c r="A94" s="1" t="s">
        <v>1831</v>
      </c>
      <c r="B94" s="1">
        <v>8</v>
      </c>
      <c r="D94" s="2" t="s">
        <v>184</v>
      </c>
    </row>
    <row r="95" spans="1:4" x14ac:dyDescent="0.25">
      <c r="A95" s="1" t="s">
        <v>956</v>
      </c>
      <c r="B95" s="1">
        <v>6</v>
      </c>
      <c r="D95" s="2" t="s">
        <v>186</v>
      </c>
    </row>
    <row r="96" spans="1:4" x14ac:dyDescent="0.25">
      <c r="A96" s="1" t="s">
        <v>957</v>
      </c>
      <c r="B96" s="1">
        <v>77</v>
      </c>
      <c r="D96" s="2" t="s">
        <v>188</v>
      </c>
    </row>
    <row r="97" spans="1:4" x14ac:dyDescent="0.25">
      <c r="A97" s="1" t="s">
        <v>958</v>
      </c>
      <c r="B97" s="1">
        <v>20</v>
      </c>
      <c r="D97" s="2" t="s">
        <v>190</v>
      </c>
    </row>
    <row r="98" spans="1:4" x14ac:dyDescent="0.25">
      <c r="A98" s="1" t="s">
        <v>959</v>
      </c>
      <c r="B98" s="1">
        <v>37</v>
      </c>
      <c r="D98" s="2" t="s">
        <v>192</v>
      </c>
    </row>
    <row r="99" spans="1:4" hidden="1" x14ac:dyDescent="0.25">
      <c r="A99" s="1" t="s">
        <v>2015</v>
      </c>
      <c r="B99" s="1">
        <v>1</v>
      </c>
      <c r="D99" s="2" t="s">
        <v>194</v>
      </c>
    </row>
    <row r="100" spans="1:4" x14ac:dyDescent="0.25">
      <c r="A100" s="1" t="s">
        <v>961</v>
      </c>
      <c r="B100" s="1">
        <v>1</v>
      </c>
      <c r="D100" s="2" t="s">
        <v>196</v>
      </c>
    </row>
    <row r="101" spans="1:4" x14ac:dyDescent="0.25">
      <c r="A101" s="1" t="s">
        <v>962</v>
      </c>
      <c r="B101" s="1">
        <v>1</v>
      </c>
      <c r="D101" s="2" t="s">
        <v>198</v>
      </c>
    </row>
    <row r="102" spans="1:4" x14ac:dyDescent="0.25">
      <c r="A102" s="1" t="s">
        <v>963</v>
      </c>
      <c r="B102" s="1">
        <v>1</v>
      </c>
      <c r="D102" s="2" t="s">
        <v>200</v>
      </c>
    </row>
    <row r="103" spans="1:4" hidden="1" x14ac:dyDescent="0.25">
      <c r="A103" s="1" t="s">
        <v>1832</v>
      </c>
      <c r="B103" s="1">
        <v>1</v>
      </c>
      <c r="D103" s="2" t="s">
        <v>202</v>
      </c>
    </row>
    <row r="104" spans="1:4" x14ac:dyDescent="0.25">
      <c r="A104" s="1" t="s">
        <v>964</v>
      </c>
      <c r="B104" s="1">
        <v>1</v>
      </c>
      <c r="D104" s="2" t="s">
        <v>204</v>
      </c>
    </row>
    <row r="105" spans="1:4" x14ac:dyDescent="0.25">
      <c r="A105" s="1" t="s">
        <v>965</v>
      </c>
      <c r="B105" s="1">
        <v>27</v>
      </c>
      <c r="D105" s="2" t="s">
        <v>206</v>
      </c>
    </row>
    <row r="106" spans="1:4" x14ac:dyDescent="0.25">
      <c r="A106" s="1" t="s">
        <v>1833</v>
      </c>
      <c r="B106" s="1">
        <v>4</v>
      </c>
      <c r="D106" s="2" t="s">
        <v>208</v>
      </c>
    </row>
    <row r="107" spans="1:4" x14ac:dyDescent="0.25">
      <c r="A107" s="1" t="s">
        <v>966</v>
      </c>
      <c r="B107" s="1">
        <v>2</v>
      </c>
      <c r="D107" s="2" t="s">
        <v>210</v>
      </c>
    </row>
    <row r="108" spans="1:4" hidden="1" x14ac:dyDescent="0.25">
      <c r="A108" s="1" t="s">
        <v>3150</v>
      </c>
      <c r="B108" s="1">
        <v>1</v>
      </c>
      <c r="D108" s="2" t="s">
        <v>212</v>
      </c>
    </row>
    <row r="109" spans="1:4" hidden="1" x14ac:dyDescent="0.25">
      <c r="A109" s="1" t="s">
        <v>967</v>
      </c>
      <c r="B109" s="1">
        <v>1</v>
      </c>
      <c r="D109" s="2" t="s">
        <v>214</v>
      </c>
    </row>
    <row r="110" spans="1:4" x14ac:dyDescent="0.25">
      <c r="A110" s="1" t="s">
        <v>968</v>
      </c>
      <c r="B110" s="1">
        <v>4</v>
      </c>
      <c r="D110" s="2" t="s">
        <v>216</v>
      </c>
    </row>
    <row r="111" spans="1:4" x14ac:dyDescent="0.25">
      <c r="A111" s="1" t="s">
        <v>969</v>
      </c>
      <c r="B111" s="1">
        <v>127</v>
      </c>
      <c r="D111" s="2" t="s">
        <v>218</v>
      </c>
    </row>
    <row r="112" spans="1:4" x14ac:dyDescent="0.25">
      <c r="A112" s="1" t="s">
        <v>971</v>
      </c>
      <c r="B112" s="1">
        <v>5</v>
      </c>
      <c r="D112" s="2" t="s">
        <v>220</v>
      </c>
    </row>
    <row r="113" spans="1:4" x14ac:dyDescent="0.25">
      <c r="A113" s="1" t="s">
        <v>972</v>
      </c>
      <c r="B113" s="1">
        <v>1</v>
      </c>
      <c r="D113" s="2" t="s">
        <v>222</v>
      </c>
    </row>
    <row r="114" spans="1:4" x14ac:dyDescent="0.25">
      <c r="A114" s="1" t="s">
        <v>973</v>
      </c>
      <c r="B114" s="1">
        <v>105</v>
      </c>
      <c r="D114" s="2" t="s">
        <v>224</v>
      </c>
    </row>
    <row r="115" spans="1:4" x14ac:dyDescent="0.25">
      <c r="A115" s="1" t="s">
        <v>974</v>
      </c>
      <c r="B115" s="1">
        <v>112</v>
      </c>
      <c r="D115" s="2" t="s">
        <v>226</v>
      </c>
    </row>
    <row r="116" spans="1:4" x14ac:dyDescent="0.25">
      <c r="A116" s="1" t="s">
        <v>975</v>
      </c>
      <c r="B116" s="1">
        <v>26</v>
      </c>
      <c r="D116" s="2" t="s">
        <v>228</v>
      </c>
    </row>
    <row r="117" spans="1:4" x14ac:dyDescent="0.25">
      <c r="A117" s="1" t="s">
        <v>976</v>
      </c>
      <c r="B117" s="1">
        <v>1</v>
      </c>
      <c r="D117" s="2" t="s">
        <v>230</v>
      </c>
    </row>
    <row r="118" spans="1:4" x14ac:dyDescent="0.25">
      <c r="A118" s="1" t="s">
        <v>977</v>
      </c>
      <c r="B118" s="1">
        <v>376</v>
      </c>
      <c r="D118" s="2" t="s">
        <v>232</v>
      </c>
    </row>
    <row r="119" spans="1:4" x14ac:dyDescent="0.25">
      <c r="A119" s="1" t="s">
        <v>978</v>
      </c>
      <c r="B119" s="1">
        <v>11</v>
      </c>
      <c r="D119" s="2" t="s">
        <v>234</v>
      </c>
    </row>
    <row r="120" spans="1:4" x14ac:dyDescent="0.25">
      <c r="A120" s="1" t="s">
        <v>979</v>
      </c>
      <c r="B120" s="1">
        <v>18</v>
      </c>
      <c r="D120" s="2" t="s">
        <v>236</v>
      </c>
    </row>
    <row r="121" spans="1:4" hidden="1" x14ac:dyDescent="0.25">
      <c r="A121" s="1" t="s">
        <v>2020</v>
      </c>
      <c r="B121" s="1">
        <v>38</v>
      </c>
      <c r="D121" s="2" t="s">
        <v>238</v>
      </c>
    </row>
    <row r="122" spans="1:4" x14ac:dyDescent="0.25">
      <c r="A122" s="1" t="s">
        <v>980</v>
      </c>
      <c r="B122" s="1">
        <v>1</v>
      </c>
      <c r="D122" s="2" t="s">
        <v>240</v>
      </c>
    </row>
    <row r="123" spans="1:4" x14ac:dyDescent="0.25">
      <c r="A123" s="1" t="s">
        <v>981</v>
      </c>
      <c r="B123" s="1">
        <v>20</v>
      </c>
      <c r="D123" s="2" t="s">
        <v>242</v>
      </c>
    </row>
    <row r="124" spans="1:4" x14ac:dyDescent="0.25">
      <c r="A124" s="1" t="s">
        <v>982</v>
      </c>
      <c r="B124" s="1">
        <v>16</v>
      </c>
      <c r="D124" s="2" t="s">
        <v>244</v>
      </c>
    </row>
    <row r="125" spans="1:4" x14ac:dyDescent="0.25">
      <c r="A125" s="1" t="s">
        <v>983</v>
      </c>
      <c r="B125" s="1">
        <v>33</v>
      </c>
      <c r="D125" s="2" t="s">
        <v>246</v>
      </c>
    </row>
    <row r="126" spans="1:4" x14ac:dyDescent="0.25">
      <c r="A126" s="1" t="s">
        <v>984</v>
      </c>
      <c r="B126" s="1">
        <v>5</v>
      </c>
      <c r="D126" s="2" t="s">
        <v>248</v>
      </c>
    </row>
    <row r="127" spans="1:4" hidden="1" x14ac:dyDescent="0.25">
      <c r="A127" s="1" t="s">
        <v>985</v>
      </c>
      <c r="B127" s="1">
        <v>4</v>
      </c>
      <c r="D127" s="2" t="s">
        <v>250</v>
      </c>
    </row>
    <row r="128" spans="1:4" x14ac:dyDescent="0.25">
      <c r="A128" s="1" t="s">
        <v>986</v>
      </c>
      <c r="B128" s="1">
        <v>1</v>
      </c>
      <c r="D128" s="2" t="s">
        <v>252</v>
      </c>
    </row>
    <row r="129" spans="1:4" x14ac:dyDescent="0.25">
      <c r="A129" s="1" t="s">
        <v>987</v>
      </c>
      <c r="B129" s="1">
        <v>10</v>
      </c>
      <c r="D129" s="2" t="s">
        <v>254</v>
      </c>
    </row>
    <row r="130" spans="1:4" x14ac:dyDescent="0.25">
      <c r="A130" s="1" t="s">
        <v>988</v>
      </c>
      <c r="B130" s="1">
        <v>44</v>
      </c>
      <c r="D130" s="2" t="s">
        <v>256</v>
      </c>
    </row>
    <row r="131" spans="1:4" x14ac:dyDescent="0.25">
      <c r="A131" s="1" t="s">
        <v>990</v>
      </c>
      <c r="B131" s="1">
        <v>3</v>
      </c>
      <c r="D131" s="2" t="s">
        <v>258</v>
      </c>
    </row>
    <row r="132" spans="1:4" x14ac:dyDescent="0.25">
      <c r="A132" s="1" t="s">
        <v>991</v>
      </c>
      <c r="B132" s="1">
        <v>44</v>
      </c>
      <c r="D132" s="2" t="s">
        <v>260</v>
      </c>
    </row>
    <row r="133" spans="1:4" x14ac:dyDescent="0.25">
      <c r="A133" s="1" t="s">
        <v>992</v>
      </c>
      <c r="B133" s="1">
        <v>40</v>
      </c>
      <c r="D133" s="2" t="s">
        <v>262</v>
      </c>
    </row>
    <row r="134" spans="1:4" hidden="1" x14ac:dyDescent="0.25">
      <c r="A134" s="1" t="s">
        <v>1838</v>
      </c>
      <c r="B134" s="1">
        <v>36</v>
      </c>
      <c r="D134" s="2" t="s">
        <v>264</v>
      </c>
    </row>
    <row r="135" spans="1:4" x14ac:dyDescent="0.25">
      <c r="A135" s="1" t="s">
        <v>993</v>
      </c>
      <c r="B135" s="1">
        <v>22</v>
      </c>
      <c r="D135" s="2" t="s">
        <v>266</v>
      </c>
    </row>
    <row r="136" spans="1:4" x14ac:dyDescent="0.25">
      <c r="A136" s="1" t="s">
        <v>994</v>
      </c>
      <c r="B136" s="1">
        <v>145</v>
      </c>
      <c r="D136" s="2" t="s">
        <v>268</v>
      </c>
    </row>
    <row r="137" spans="1:4" x14ac:dyDescent="0.25">
      <c r="A137" s="1" t="s">
        <v>995</v>
      </c>
      <c r="B137" s="1">
        <v>4</v>
      </c>
      <c r="D137" s="2" t="s">
        <v>270</v>
      </c>
    </row>
    <row r="138" spans="1:4" hidden="1" x14ac:dyDescent="0.25">
      <c r="A138" s="1" t="s">
        <v>3265</v>
      </c>
      <c r="B138" s="1">
        <v>1</v>
      </c>
      <c r="D138" s="2" t="s">
        <v>272</v>
      </c>
    </row>
    <row r="139" spans="1:4" x14ac:dyDescent="0.25">
      <c r="A139" s="1" t="s">
        <v>997</v>
      </c>
      <c r="B139" s="1">
        <v>3</v>
      </c>
      <c r="D139" s="2" t="s">
        <v>274</v>
      </c>
    </row>
    <row r="140" spans="1:4" hidden="1" x14ac:dyDescent="0.25">
      <c r="A140" s="1" t="s">
        <v>1839</v>
      </c>
      <c r="B140" s="1">
        <v>3</v>
      </c>
      <c r="D140" s="2" t="s">
        <v>276</v>
      </c>
    </row>
    <row r="141" spans="1:4" x14ac:dyDescent="0.25">
      <c r="A141" s="1" t="s">
        <v>999</v>
      </c>
      <c r="B141" s="1">
        <v>2</v>
      </c>
      <c r="D141" s="2" t="s">
        <v>278</v>
      </c>
    </row>
    <row r="142" spans="1:4" x14ac:dyDescent="0.25">
      <c r="A142" s="1" t="s">
        <v>1000</v>
      </c>
      <c r="B142" s="1">
        <v>1</v>
      </c>
      <c r="D142" s="2" t="s">
        <v>280</v>
      </c>
    </row>
    <row r="143" spans="1:4" hidden="1" x14ac:dyDescent="0.25">
      <c r="A143" s="1" t="s">
        <v>1001</v>
      </c>
      <c r="B143" s="1">
        <v>7</v>
      </c>
      <c r="D143" s="2" t="s">
        <v>282</v>
      </c>
    </row>
    <row r="144" spans="1:4" x14ac:dyDescent="0.25">
      <c r="A144" s="1" t="s">
        <v>1002</v>
      </c>
      <c r="B144" s="1">
        <v>2</v>
      </c>
      <c r="D144" s="2" t="s">
        <v>284</v>
      </c>
    </row>
    <row r="145" spans="1:4" hidden="1" x14ac:dyDescent="0.25">
      <c r="A145" s="1" t="s">
        <v>3266</v>
      </c>
      <c r="B145" s="1">
        <v>1</v>
      </c>
      <c r="D145" s="2" t="s">
        <v>286</v>
      </c>
    </row>
    <row r="146" spans="1:4" x14ac:dyDescent="0.25">
      <c r="A146" s="1" t="s">
        <v>1003</v>
      </c>
      <c r="B146" s="1">
        <v>2</v>
      </c>
      <c r="D146" s="2" t="s">
        <v>288</v>
      </c>
    </row>
    <row r="147" spans="1:4" x14ac:dyDescent="0.25">
      <c r="A147" s="1" t="s">
        <v>1004</v>
      </c>
      <c r="B147" s="1">
        <v>13</v>
      </c>
      <c r="D147" s="2" t="s">
        <v>290</v>
      </c>
    </row>
    <row r="148" spans="1:4" x14ac:dyDescent="0.25">
      <c r="A148" s="1" t="s">
        <v>1005</v>
      </c>
      <c r="B148" s="1">
        <v>5</v>
      </c>
      <c r="D148" s="2" t="s">
        <v>292</v>
      </c>
    </row>
    <row r="149" spans="1:4" x14ac:dyDescent="0.25">
      <c r="A149" s="1" t="s">
        <v>1006</v>
      </c>
      <c r="B149" s="1">
        <v>72</v>
      </c>
      <c r="D149" s="2" t="s">
        <v>294</v>
      </c>
    </row>
    <row r="150" spans="1:4" hidden="1" x14ac:dyDescent="0.25">
      <c r="A150" s="1" t="s">
        <v>3267</v>
      </c>
      <c r="B150" s="1">
        <v>2</v>
      </c>
      <c r="D150" s="2" t="s">
        <v>296</v>
      </c>
    </row>
    <row r="151" spans="1:4" x14ac:dyDescent="0.25">
      <c r="A151" s="1" t="s">
        <v>1841</v>
      </c>
      <c r="B151" s="1">
        <v>7</v>
      </c>
      <c r="D151" s="2" t="s">
        <v>298</v>
      </c>
    </row>
    <row r="152" spans="1:4" hidden="1" x14ac:dyDescent="0.25">
      <c r="A152" s="1" t="s">
        <v>1007</v>
      </c>
      <c r="B152" s="1">
        <v>9</v>
      </c>
      <c r="D152" s="2" t="s">
        <v>300</v>
      </c>
    </row>
    <row r="153" spans="1:4" x14ac:dyDescent="0.25">
      <c r="A153" s="1" t="s">
        <v>1008</v>
      </c>
      <c r="B153" s="1">
        <v>30</v>
      </c>
      <c r="D153" s="2" t="s">
        <v>302</v>
      </c>
    </row>
    <row r="154" spans="1:4" hidden="1" x14ac:dyDescent="0.25">
      <c r="A154" s="1" t="s">
        <v>1009</v>
      </c>
      <c r="B154" s="1">
        <v>27</v>
      </c>
      <c r="D154" s="2" t="s">
        <v>304</v>
      </c>
    </row>
    <row r="155" spans="1:4" x14ac:dyDescent="0.25">
      <c r="A155" s="1" t="s">
        <v>1010</v>
      </c>
      <c r="B155" s="1">
        <v>5</v>
      </c>
      <c r="D155" s="2" t="s">
        <v>306</v>
      </c>
    </row>
    <row r="156" spans="1:4" hidden="1" x14ac:dyDescent="0.25">
      <c r="A156" s="1" t="s">
        <v>1011</v>
      </c>
      <c r="B156" s="1">
        <v>17</v>
      </c>
      <c r="D156" s="2" t="s">
        <v>308</v>
      </c>
    </row>
    <row r="157" spans="1:4" hidden="1" x14ac:dyDescent="0.25">
      <c r="A157" s="1" t="s">
        <v>1012</v>
      </c>
      <c r="B157" s="1">
        <v>12</v>
      </c>
      <c r="D157" s="2" t="s">
        <v>310</v>
      </c>
    </row>
    <row r="158" spans="1:4" hidden="1" x14ac:dyDescent="0.25">
      <c r="A158" s="1" t="s">
        <v>2022</v>
      </c>
      <c r="B158" s="1">
        <v>1</v>
      </c>
      <c r="D158" s="2" t="s">
        <v>312</v>
      </c>
    </row>
    <row r="159" spans="1:4" x14ac:dyDescent="0.25">
      <c r="A159" s="1" t="s">
        <v>1013</v>
      </c>
      <c r="B159" s="1">
        <v>63</v>
      </c>
      <c r="D159" s="2" t="s">
        <v>314</v>
      </c>
    </row>
    <row r="160" spans="1:4" hidden="1" x14ac:dyDescent="0.25">
      <c r="A160" s="1" t="s">
        <v>3268</v>
      </c>
      <c r="B160" s="1">
        <v>5</v>
      </c>
      <c r="D160" s="2" t="s">
        <v>316</v>
      </c>
    </row>
    <row r="161" spans="1:4" x14ac:dyDescent="0.25">
      <c r="A161" s="1" t="s">
        <v>1015</v>
      </c>
      <c r="B161" s="1">
        <v>1</v>
      </c>
      <c r="D161" s="2" t="s">
        <v>318</v>
      </c>
    </row>
    <row r="162" spans="1:4" x14ac:dyDescent="0.25">
      <c r="A162" s="1" t="s">
        <v>1016</v>
      </c>
      <c r="B162" s="1">
        <v>1</v>
      </c>
      <c r="D162" s="2" t="s">
        <v>320</v>
      </c>
    </row>
    <row r="163" spans="1:4" hidden="1" x14ac:dyDescent="0.25">
      <c r="A163" s="1" t="s">
        <v>3269</v>
      </c>
      <c r="B163" s="1">
        <v>1</v>
      </c>
      <c r="D163" s="2" t="s">
        <v>322</v>
      </c>
    </row>
    <row r="164" spans="1:4" hidden="1" x14ac:dyDescent="0.25">
      <c r="A164" s="1" t="s">
        <v>3270</v>
      </c>
      <c r="B164" s="1">
        <v>4</v>
      </c>
      <c r="D164" s="2" t="s">
        <v>324</v>
      </c>
    </row>
    <row r="165" spans="1:4" hidden="1" x14ac:dyDescent="0.25">
      <c r="A165" s="1" t="s">
        <v>1018</v>
      </c>
      <c r="B165" s="1">
        <v>2</v>
      </c>
      <c r="D165" s="2" t="s">
        <v>326</v>
      </c>
    </row>
    <row r="166" spans="1:4" hidden="1" x14ac:dyDescent="0.25">
      <c r="A166" s="1" t="s">
        <v>3271</v>
      </c>
      <c r="B166" s="1">
        <v>1</v>
      </c>
      <c r="D166" s="2" t="s">
        <v>328</v>
      </c>
    </row>
    <row r="167" spans="1:4" hidden="1" x14ac:dyDescent="0.25">
      <c r="A167" s="1" t="s">
        <v>3272</v>
      </c>
      <c r="B167" s="1">
        <v>4</v>
      </c>
      <c r="D167" s="2" t="s">
        <v>330</v>
      </c>
    </row>
    <row r="168" spans="1:4" hidden="1" x14ac:dyDescent="0.25">
      <c r="A168" s="1" t="s">
        <v>2023</v>
      </c>
      <c r="B168" s="1">
        <v>2</v>
      </c>
      <c r="D168" s="2" t="s">
        <v>332</v>
      </c>
    </row>
    <row r="169" spans="1:4" hidden="1" x14ac:dyDescent="0.25">
      <c r="A169" s="1" t="s">
        <v>3273</v>
      </c>
      <c r="B169" s="1">
        <v>1</v>
      </c>
      <c r="D169" s="2" t="s">
        <v>334</v>
      </c>
    </row>
    <row r="170" spans="1:4" hidden="1" x14ac:dyDescent="0.25">
      <c r="A170" s="1" t="s">
        <v>3274</v>
      </c>
      <c r="B170" s="1">
        <v>7</v>
      </c>
      <c r="D170" s="2" t="s">
        <v>336</v>
      </c>
    </row>
    <row r="171" spans="1:4" hidden="1" x14ac:dyDescent="0.25">
      <c r="A171" s="1" t="s">
        <v>3275</v>
      </c>
      <c r="B171" s="1">
        <v>3</v>
      </c>
      <c r="D171" s="2" t="s">
        <v>338</v>
      </c>
    </row>
    <row r="172" spans="1:4" hidden="1" x14ac:dyDescent="0.25">
      <c r="A172" s="1" t="s">
        <v>3276</v>
      </c>
      <c r="B172" s="1">
        <v>28</v>
      </c>
      <c r="D172" s="2" t="s">
        <v>339</v>
      </c>
    </row>
    <row r="173" spans="1:4" hidden="1" x14ac:dyDescent="0.25">
      <c r="A173" s="1" t="s">
        <v>3277</v>
      </c>
      <c r="B173" s="1">
        <v>12</v>
      </c>
      <c r="D173" s="2" t="s">
        <v>341</v>
      </c>
    </row>
    <row r="174" spans="1:4" x14ac:dyDescent="0.25">
      <c r="A174" s="1" t="s">
        <v>1020</v>
      </c>
      <c r="B174" s="1">
        <v>58</v>
      </c>
      <c r="D174" s="2" t="s">
        <v>343</v>
      </c>
    </row>
    <row r="175" spans="1:4" x14ac:dyDescent="0.25">
      <c r="A175" s="1" t="s">
        <v>1844</v>
      </c>
      <c r="B175" s="1">
        <v>4</v>
      </c>
      <c r="D175" s="2" t="s">
        <v>344</v>
      </c>
    </row>
    <row r="176" spans="1:4" x14ac:dyDescent="0.25">
      <c r="A176" s="1" t="s">
        <v>1021</v>
      </c>
      <c r="B176" s="1">
        <v>15</v>
      </c>
      <c r="D176" s="2" t="s">
        <v>346</v>
      </c>
    </row>
    <row r="177" spans="1:4" x14ac:dyDescent="0.25">
      <c r="A177" s="1" t="s">
        <v>1022</v>
      </c>
      <c r="B177" s="1">
        <v>8</v>
      </c>
      <c r="D177" s="2" t="s">
        <v>348</v>
      </c>
    </row>
    <row r="178" spans="1:4" hidden="1" x14ac:dyDescent="0.25">
      <c r="A178" s="1" t="s">
        <v>3278</v>
      </c>
      <c r="B178" s="1">
        <v>4</v>
      </c>
      <c r="D178" s="2" t="s">
        <v>350</v>
      </c>
    </row>
    <row r="179" spans="1:4" x14ac:dyDescent="0.25">
      <c r="A179" s="1" t="s">
        <v>1023</v>
      </c>
      <c r="B179" s="1">
        <v>4</v>
      </c>
      <c r="D179" s="2" t="s">
        <v>352</v>
      </c>
    </row>
    <row r="180" spans="1:4" x14ac:dyDescent="0.25">
      <c r="A180" s="1" t="s">
        <v>1024</v>
      </c>
      <c r="B180" s="1">
        <v>29</v>
      </c>
      <c r="D180" s="2" t="s">
        <v>354</v>
      </c>
    </row>
    <row r="181" spans="1:4" x14ac:dyDescent="0.25">
      <c r="A181" s="1" t="s">
        <v>1845</v>
      </c>
      <c r="B181" s="1">
        <v>35</v>
      </c>
      <c r="D181" s="2" t="s">
        <v>356</v>
      </c>
    </row>
    <row r="182" spans="1:4" x14ac:dyDescent="0.25">
      <c r="A182" s="1" t="s">
        <v>1025</v>
      </c>
      <c r="B182" s="1">
        <v>11</v>
      </c>
      <c r="D182" s="2" t="s">
        <v>358</v>
      </c>
    </row>
    <row r="183" spans="1:4" x14ac:dyDescent="0.25">
      <c r="A183" s="1" t="s">
        <v>1026</v>
      </c>
      <c r="B183" s="1">
        <v>1</v>
      </c>
      <c r="D183" s="2" t="s">
        <v>360</v>
      </c>
    </row>
    <row r="184" spans="1:4" x14ac:dyDescent="0.25">
      <c r="A184" s="1" t="s">
        <v>1027</v>
      </c>
      <c r="B184" s="1">
        <v>2</v>
      </c>
      <c r="D184" s="2" t="s">
        <v>362</v>
      </c>
    </row>
    <row r="185" spans="1:4" x14ac:dyDescent="0.25">
      <c r="A185" s="1" t="s">
        <v>3152</v>
      </c>
      <c r="B185" s="1">
        <v>1</v>
      </c>
      <c r="D185" s="2" t="s">
        <v>364</v>
      </c>
    </row>
    <row r="186" spans="1:4" x14ac:dyDescent="0.25">
      <c r="A186" s="1" t="s">
        <v>1028</v>
      </c>
      <c r="B186" s="1">
        <v>2</v>
      </c>
      <c r="D186" s="2" t="s">
        <v>366</v>
      </c>
    </row>
    <row r="187" spans="1:4" hidden="1" x14ac:dyDescent="0.25">
      <c r="A187" s="1" t="s">
        <v>1846</v>
      </c>
      <c r="B187" s="1">
        <v>4</v>
      </c>
      <c r="D187" s="2" t="s">
        <v>368</v>
      </c>
    </row>
    <row r="188" spans="1:4" x14ac:dyDescent="0.25">
      <c r="A188" s="1" t="s">
        <v>1029</v>
      </c>
      <c r="B188" s="1">
        <v>19</v>
      </c>
      <c r="D188" s="2" t="s">
        <v>370</v>
      </c>
    </row>
    <row r="189" spans="1:4" x14ac:dyDescent="0.25">
      <c r="A189" s="1" t="s">
        <v>1030</v>
      </c>
      <c r="B189" s="1">
        <v>41</v>
      </c>
      <c r="D189" s="2" t="s">
        <v>372</v>
      </c>
    </row>
    <row r="190" spans="1:4" x14ac:dyDescent="0.25">
      <c r="A190" s="1" t="s">
        <v>1031</v>
      </c>
      <c r="B190" s="1">
        <v>20</v>
      </c>
      <c r="D190" s="2" t="s">
        <v>374</v>
      </c>
    </row>
    <row r="191" spans="1:4" x14ac:dyDescent="0.25">
      <c r="A191" s="1" t="s">
        <v>1032</v>
      </c>
      <c r="B191" s="1">
        <v>8</v>
      </c>
      <c r="D191" s="2" t="s">
        <v>376</v>
      </c>
    </row>
    <row r="192" spans="1:4" x14ac:dyDescent="0.25">
      <c r="A192" s="1" t="s">
        <v>1033</v>
      </c>
      <c r="B192" s="1">
        <v>30</v>
      </c>
      <c r="D192" s="2" t="s">
        <v>378</v>
      </c>
    </row>
    <row r="193" spans="1:4" x14ac:dyDescent="0.25">
      <c r="A193" s="1" t="s">
        <v>1034</v>
      </c>
      <c r="B193" s="1">
        <v>17</v>
      </c>
      <c r="D193" s="2" t="s">
        <v>380</v>
      </c>
    </row>
    <row r="194" spans="1:4" x14ac:dyDescent="0.25">
      <c r="A194" s="1" t="s">
        <v>1035</v>
      </c>
      <c r="B194" s="1">
        <v>36</v>
      </c>
      <c r="D194" s="2" t="s">
        <v>382</v>
      </c>
    </row>
    <row r="195" spans="1:4" x14ac:dyDescent="0.25">
      <c r="A195" s="1" t="s">
        <v>1036</v>
      </c>
      <c r="B195" s="1">
        <v>52</v>
      </c>
      <c r="D195" s="2" t="s">
        <v>384</v>
      </c>
    </row>
    <row r="196" spans="1:4" x14ac:dyDescent="0.25">
      <c r="A196" s="1" t="s">
        <v>1037</v>
      </c>
      <c r="B196" s="1">
        <v>54</v>
      </c>
      <c r="D196" s="2" t="s">
        <v>386</v>
      </c>
    </row>
    <row r="197" spans="1:4" x14ac:dyDescent="0.25">
      <c r="A197" s="1" t="s">
        <v>1038</v>
      </c>
      <c r="B197" s="1">
        <v>4</v>
      </c>
      <c r="D197" s="2" t="s">
        <v>388</v>
      </c>
    </row>
    <row r="198" spans="1:4" x14ac:dyDescent="0.25">
      <c r="A198" s="1" t="s">
        <v>1039</v>
      </c>
      <c r="B198" s="1">
        <v>4</v>
      </c>
      <c r="D198" s="2" t="s">
        <v>390</v>
      </c>
    </row>
    <row r="199" spans="1:4" hidden="1" x14ac:dyDescent="0.25">
      <c r="A199" s="1" t="s">
        <v>1040</v>
      </c>
      <c r="B199" s="1">
        <v>8</v>
      </c>
      <c r="D199" s="2" t="s">
        <v>391</v>
      </c>
    </row>
    <row r="200" spans="1:4" x14ac:dyDescent="0.25">
      <c r="A200" s="1" t="s">
        <v>1041</v>
      </c>
      <c r="B200" s="1">
        <v>2</v>
      </c>
      <c r="D200" s="2" t="s">
        <v>393</v>
      </c>
    </row>
    <row r="201" spans="1:4" x14ac:dyDescent="0.25">
      <c r="A201" s="1" t="s">
        <v>1043</v>
      </c>
      <c r="B201" s="1">
        <v>1</v>
      </c>
      <c r="D201" s="2" t="s">
        <v>395</v>
      </c>
    </row>
    <row r="202" spans="1:4" x14ac:dyDescent="0.25">
      <c r="A202" s="1" t="s">
        <v>1044</v>
      </c>
      <c r="B202" s="1">
        <v>1</v>
      </c>
      <c r="D202" s="2" t="s">
        <v>397</v>
      </c>
    </row>
    <row r="203" spans="1:4" x14ac:dyDescent="0.25">
      <c r="A203" s="1" t="s">
        <v>1045</v>
      </c>
      <c r="B203" s="1">
        <v>2</v>
      </c>
      <c r="D203" s="2" t="s">
        <v>399</v>
      </c>
    </row>
    <row r="204" spans="1:4" x14ac:dyDescent="0.25">
      <c r="A204" s="1" t="s">
        <v>1848</v>
      </c>
      <c r="B204" s="1">
        <v>58</v>
      </c>
      <c r="D204" s="2" t="s">
        <v>401</v>
      </c>
    </row>
    <row r="205" spans="1:4" x14ac:dyDescent="0.25">
      <c r="A205" s="1" t="s">
        <v>1046</v>
      </c>
      <c r="B205" s="1">
        <v>25</v>
      </c>
      <c r="D205" s="2" t="s">
        <v>402</v>
      </c>
    </row>
    <row r="206" spans="1:4" x14ac:dyDescent="0.25">
      <c r="A206" s="1" t="s">
        <v>1047</v>
      </c>
      <c r="B206" s="1">
        <v>48</v>
      </c>
      <c r="D206" s="2" t="s">
        <v>404</v>
      </c>
    </row>
    <row r="207" spans="1:4" x14ac:dyDescent="0.25">
      <c r="A207" s="1" t="s">
        <v>1048</v>
      </c>
      <c r="B207" s="1">
        <v>25</v>
      </c>
      <c r="D207" s="2" t="s">
        <v>406</v>
      </c>
    </row>
    <row r="208" spans="1:4" x14ac:dyDescent="0.25">
      <c r="A208" s="1" t="s">
        <v>1049</v>
      </c>
      <c r="B208" s="1">
        <v>38</v>
      </c>
      <c r="D208" s="2" t="s">
        <v>408</v>
      </c>
    </row>
    <row r="209" spans="1:4" x14ac:dyDescent="0.25">
      <c r="A209" s="1" t="s">
        <v>1050</v>
      </c>
      <c r="B209" s="1">
        <v>1</v>
      </c>
      <c r="D209" s="2" t="s">
        <v>410</v>
      </c>
    </row>
    <row r="210" spans="1:4" x14ac:dyDescent="0.25">
      <c r="A210" s="1" t="s">
        <v>1051</v>
      </c>
      <c r="B210" s="1">
        <v>17</v>
      </c>
      <c r="D210" s="2" t="s">
        <v>412</v>
      </c>
    </row>
    <row r="211" spans="1:4" x14ac:dyDescent="0.25">
      <c r="A211" s="1" t="s">
        <v>1850</v>
      </c>
      <c r="B211" s="1">
        <v>1</v>
      </c>
      <c r="D211" s="2" t="s">
        <v>414</v>
      </c>
    </row>
    <row r="212" spans="1:4" hidden="1" x14ac:dyDescent="0.25">
      <c r="A212" s="1" t="s">
        <v>3153</v>
      </c>
      <c r="B212" s="1">
        <v>0</v>
      </c>
      <c r="D212" s="2" t="s">
        <v>416</v>
      </c>
    </row>
    <row r="213" spans="1:4" x14ac:dyDescent="0.25">
      <c r="A213" s="1" t="s">
        <v>1052</v>
      </c>
      <c r="B213" s="1">
        <v>85</v>
      </c>
      <c r="D213" s="2" t="s">
        <v>418</v>
      </c>
    </row>
    <row r="214" spans="1:4" hidden="1" x14ac:dyDescent="0.25">
      <c r="A214" s="1" t="s">
        <v>3279</v>
      </c>
      <c r="B214" s="1">
        <v>0</v>
      </c>
      <c r="D214" s="2" t="s">
        <v>420</v>
      </c>
    </row>
    <row r="215" spans="1:4" x14ac:dyDescent="0.25">
      <c r="A215" s="1" t="s">
        <v>1055</v>
      </c>
      <c r="B215" s="1">
        <v>2</v>
      </c>
      <c r="D215" s="2" t="s">
        <v>422</v>
      </c>
    </row>
    <row r="216" spans="1:4" x14ac:dyDescent="0.25">
      <c r="A216" s="1" t="s">
        <v>1056</v>
      </c>
      <c r="B216" s="1">
        <v>14</v>
      </c>
      <c r="D216" s="2" t="s">
        <v>423</v>
      </c>
    </row>
    <row r="217" spans="1:4" x14ac:dyDescent="0.25">
      <c r="A217" s="1" t="s">
        <v>1057</v>
      </c>
      <c r="B217" s="1">
        <v>31</v>
      </c>
      <c r="D217" s="2" t="s">
        <v>424</v>
      </c>
    </row>
    <row r="218" spans="1:4" x14ac:dyDescent="0.25">
      <c r="A218" s="1" t="s">
        <v>1058</v>
      </c>
      <c r="B218" s="1">
        <v>22</v>
      </c>
      <c r="D218" s="2" t="s">
        <v>425</v>
      </c>
    </row>
    <row r="219" spans="1:4" x14ac:dyDescent="0.25">
      <c r="A219" s="1" t="s">
        <v>3154</v>
      </c>
      <c r="B219" s="1">
        <v>6</v>
      </c>
      <c r="D219" s="2" t="s">
        <v>427</v>
      </c>
    </row>
    <row r="220" spans="1:4" hidden="1" x14ac:dyDescent="0.25">
      <c r="A220" s="1" t="s">
        <v>3155</v>
      </c>
      <c r="B220" s="1">
        <v>23</v>
      </c>
      <c r="D220" s="2" t="s">
        <v>429</v>
      </c>
    </row>
    <row r="221" spans="1:4" hidden="1" x14ac:dyDescent="0.25">
      <c r="A221" s="1" t="s">
        <v>3156</v>
      </c>
      <c r="B221" s="1">
        <v>55</v>
      </c>
      <c r="D221" s="2" t="s">
        <v>431</v>
      </c>
    </row>
    <row r="222" spans="1:4" hidden="1" x14ac:dyDescent="0.25">
      <c r="A222" s="1" t="s">
        <v>3157</v>
      </c>
      <c r="B222" s="1">
        <v>6</v>
      </c>
      <c r="D222" s="2" t="s">
        <v>433</v>
      </c>
    </row>
    <row r="223" spans="1:4" x14ac:dyDescent="0.25">
      <c r="A223" s="1" t="s">
        <v>1059</v>
      </c>
      <c r="B223" s="1">
        <v>23</v>
      </c>
      <c r="D223" s="2" t="s">
        <v>435</v>
      </c>
    </row>
    <row r="224" spans="1:4" x14ac:dyDescent="0.25">
      <c r="A224" s="1" t="s">
        <v>1060</v>
      </c>
      <c r="B224" s="1">
        <v>97</v>
      </c>
      <c r="D224" s="2" t="s">
        <v>437</v>
      </c>
    </row>
    <row r="225" spans="1:4" x14ac:dyDescent="0.25">
      <c r="A225" s="1" t="s">
        <v>1061</v>
      </c>
      <c r="B225" s="1">
        <v>21</v>
      </c>
      <c r="D225" s="2" t="s">
        <v>439</v>
      </c>
    </row>
    <row r="226" spans="1:4" x14ac:dyDescent="0.25">
      <c r="A226" s="1" t="s">
        <v>1062</v>
      </c>
      <c r="B226" s="1">
        <v>45</v>
      </c>
      <c r="D226" s="2" t="s">
        <v>441</v>
      </c>
    </row>
    <row r="227" spans="1:4" x14ac:dyDescent="0.25">
      <c r="A227" s="1" t="s">
        <v>1063</v>
      </c>
      <c r="B227" s="1">
        <v>18</v>
      </c>
      <c r="D227" s="2" t="s">
        <v>443</v>
      </c>
    </row>
    <row r="228" spans="1:4" x14ac:dyDescent="0.25">
      <c r="A228" s="1" t="s">
        <v>1064</v>
      </c>
      <c r="B228" s="1">
        <v>4</v>
      </c>
      <c r="D228" s="2" t="s">
        <v>445</v>
      </c>
    </row>
    <row r="229" spans="1:4" x14ac:dyDescent="0.25">
      <c r="A229" s="1" t="s">
        <v>1065</v>
      </c>
      <c r="B229" s="1">
        <v>6</v>
      </c>
      <c r="D229" s="2" t="s">
        <v>447</v>
      </c>
    </row>
    <row r="230" spans="1:4" x14ac:dyDescent="0.25">
      <c r="A230" s="1" t="s">
        <v>1066</v>
      </c>
      <c r="B230" s="1">
        <v>1</v>
      </c>
      <c r="D230" s="2" t="s">
        <v>449</v>
      </c>
    </row>
    <row r="231" spans="1:4" x14ac:dyDescent="0.25">
      <c r="A231" s="1" t="s">
        <v>1067</v>
      </c>
      <c r="B231" s="1">
        <v>5</v>
      </c>
      <c r="D231" s="2" t="s">
        <v>451</v>
      </c>
    </row>
    <row r="232" spans="1:4" x14ac:dyDescent="0.25">
      <c r="A232" s="1" t="s">
        <v>1068</v>
      </c>
      <c r="B232" s="1">
        <v>2</v>
      </c>
      <c r="D232" s="2" t="s">
        <v>453</v>
      </c>
    </row>
    <row r="233" spans="1:4" x14ac:dyDescent="0.25">
      <c r="A233" s="1" t="s">
        <v>1069</v>
      </c>
      <c r="B233" s="1">
        <v>23</v>
      </c>
      <c r="D233" s="2" t="s">
        <v>455</v>
      </c>
    </row>
    <row r="234" spans="1:4" hidden="1" x14ac:dyDescent="0.25">
      <c r="A234" s="1" t="s">
        <v>3280</v>
      </c>
      <c r="B234" s="1">
        <v>7</v>
      </c>
      <c r="D234" s="2" t="s">
        <v>457</v>
      </c>
    </row>
    <row r="235" spans="1:4" x14ac:dyDescent="0.25">
      <c r="A235" s="1" t="s">
        <v>1070</v>
      </c>
      <c r="B235" s="1">
        <v>2</v>
      </c>
      <c r="D235" s="2" t="s">
        <v>459</v>
      </c>
    </row>
    <row r="236" spans="1:4" x14ac:dyDescent="0.25">
      <c r="A236" s="1" t="s">
        <v>1852</v>
      </c>
      <c r="B236" s="1">
        <v>3</v>
      </c>
      <c r="D236" s="2" t="s">
        <v>461</v>
      </c>
    </row>
    <row r="237" spans="1:4" x14ac:dyDescent="0.25">
      <c r="A237" s="1" t="s">
        <v>1071</v>
      </c>
      <c r="B237" s="1">
        <v>8</v>
      </c>
      <c r="D237" s="2" t="s">
        <v>463</v>
      </c>
    </row>
    <row r="238" spans="1:4" hidden="1" x14ac:dyDescent="0.25">
      <c r="A238" s="1" t="s">
        <v>2042</v>
      </c>
      <c r="B238" s="1">
        <v>10</v>
      </c>
      <c r="D238" s="2" t="s">
        <v>465</v>
      </c>
    </row>
    <row r="239" spans="1:4" x14ac:dyDescent="0.25">
      <c r="A239" s="1" t="s">
        <v>1072</v>
      </c>
      <c r="B239" s="1">
        <v>4</v>
      </c>
      <c r="D239" s="2" t="s">
        <v>467</v>
      </c>
    </row>
    <row r="240" spans="1:4" x14ac:dyDescent="0.25">
      <c r="A240" s="1" t="s">
        <v>1073</v>
      </c>
      <c r="B240" s="1">
        <v>4</v>
      </c>
      <c r="D240" s="2" t="s">
        <v>469</v>
      </c>
    </row>
    <row r="241" spans="1:4" x14ac:dyDescent="0.25">
      <c r="A241" s="1" t="s">
        <v>1074</v>
      </c>
      <c r="B241" s="1">
        <v>6</v>
      </c>
      <c r="D241" s="2" t="s">
        <v>471</v>
      </c>
    </row>
    <row r="242" spans="1:4" x14ac:dyDescent="0.25">
      <c r="A242" s="1" t="s">
        <v>1075</v>
      </c>
      <c r="B242" s="1">
        <v>7</v>
      </c>
      <c r="D242" s="2" t="s">
        <v>473</v>
      </c>
    </row>
    <row r="243" spans="1:4" x14ac:dyDescent="0.25">
      <c r="A243" s="1" t="s">
        <v>1076</v>
      </c>
      <c r="B243" s="1">
        <v>3</v>
      </c>
      <c r="D243" s="2" t="s">
        <v>475</v>
      </c>
    </row>
    <row r="244" spans="1:4" x14ac:dyDescent="0.25">
      <c r="A244" s="1" t="s">
        <v>1077</v>
      </c>
      <c r="B244" s="1">
        <v>2</v>
      </c>
      <c r="D244" s="2" t="s">
        <v>477</v>
      </c>
    </row>
    <row r="245" spans="1:4" x14ac:dyDescent="0.25">
      <c r="A245" s="1" t="s">
        <v>1078</v>
      </c>
      <c r="B245" s="1">
        <v>3</v>
      </c>
      <c r="D245" s="2" t="s">
        <v>479</v>
      </c>
    </row>
    <row r="246" spans="1:4" x14ac:dyDescent="0.25">
      <c r="A246" s="1" t="s">
        <v>1079</v>
      </c>
      <c r="B246" s="1">
        <v>19</v>
      </c>
      <c r="D246" s="2" t="s">
        <v>481</v>
      </c>
    </row>
    <row r="247" spans="1:4" x14ac:dyDescent="0.25">
      <c r="A247" s="1" t="s">
        <v>1854</v>
      </c>
      <c r="B247" s="1">
        <v>3</v>
      </c>
      <c r="D247" s="2" t="s">
        <v>483</v>
      </c>
    </row>
    <row r="248" spans="1:4" x14ac:dyDescent="0.25">
      <c r="A248" s="1" t="s">
        <v>1080</v>
      </c>
      <c r="B248" s="1">
        <v>1</v>
      </c>
      <c r="D248" s="2" t="s">
        <v>485</v>
      </c>
    </row>
    <row r="249" spans="1:4" hidden="1" x14ac:dyDescent="0.25">
      <c r="A249" s="1" t="s">
        <v>2044</v>
      </c>
      <c r="B249" s="1">
        <v>14</v>
      </c>
      <c r="D249" s="2" t="s">
        <v>487</v>
      </c>
    </row>
    <row r="250" spans="1:4" hidden="1" x14ac:dyDescent="0.25">
      <c r="A250" s="1" t="s">
        <v>1855</v>
      </c>
      <c r="B250" s="1">
        <v>382</v>
      </c>
      <c r="D250" s="2" t="s">
        <v>489</v>
      </c>
    </row>
    <row r="251" spans="1:4" hidden="1" x14ac:dyDescent="0.25">
      <c r="A251" s="1" t="s">
        <v>3161</v>
      </c>
      <c r="B251" s="1">
        <v>1</v>
      </c>
      <c r="D251" s="2" t="s">
        <v>491</v>
      </c>
    </row>
    <row r="252" spans="1:4" hidden="1" x14ac:dyDescent="0.25">
      <c r="A252" s="1" t="s">
        <v>1082</v>
      </c>
      <c r="B252" s="1">
        <v>320</v>
      </c>
      <c r="D252" s="2" t="s">
        <v>493</v>
      </c>
    </row>
    <row r="253" spans="1:4" x14ac:dyDescent="0.25">
      <c r="A253" s="1" t="s">
        <v>1083</v>
      </c>
      <c r="B253" s="1">
        <v>14</v>
      </c>
      <c r="D253" s="2" t="s">
        <v>495</v>
      </c>
    </row>
    <row r="254" spans="1:4" hidden="1" x14ac:dyDescent="0.25">
      <c r="A254" s="1" t="s">
        <v>3162</v>
      </c>
      <c r="B254" s="1">
        <v>6</v>
      </c>
      <c r="D254" s="2" t="s">
        <v>497</v>
      </c>
    </row>
    <row r="255" spans="1:4" x14ac:dyDescent="0.25">
      <c r="A255" s="1" t="s">
        <v>1084</v>
      </c>
      <c r="B255" s="1">
        <v>374</v>
      </c>
      <c r="D255" s="2" t="s">
        <v>499</v>
      </c>
    </row>
    <row r="256" spans="1:4" hidden="1" x14ac:dyDescent="0.25">
      <c r="A256" s="1" t="s">
        <v>1856</v>
      </c>
      <c r="B256" s="1">
        <v>583</v>
      </c>
      <c r="D256" s="2" t="s">
        <v>501</v>
      </c>
    </row>
    <row r="257" spans="1:4" x14ac:dyDescent="0.25">
      <c r="A257" s="1" t="s">
        <v>1085</v>
      </c>
      <c r="B257" s="1">
        <v>224</v>
      </c>
      <c r="D257" s="2" t="s">
        <v>503</v>
      </c>
    </row>
    <row r="258" spans="1:4" hidden="1" x14ac:dyDescent="0.25">
      <c r="A258" s="1" t="s">
        <v>3281</v>
      </c>
      <c r="B258" s="1">
        <v>33</v>
      </c>
      <c r="D258" s="2" t="s">
        <v>505</v>
      </c>
    </row>
    <row r="259" spans="1:4" hidden="1" x14ac:dyDescent="0.25">
      <c r="A259" s="1" t="s">
        <v>1086</v>
      </c>
      <c r="B259" s="1">
        <v>119</v>
      </c>
      <c r="D259" s="2" t="s">
        <v>507</v>
      </c>
    </row>
    <row r="260" spans="1:4" x14ac:dyDescent="0.25">
      <c r="A260" s="1" t="s">
        <v>1087</v>
      </c>
      <c r="B260" s="1">
        <v>527</v>
      </c>
      <c r="D260" s="2" t="s">
        <v>509</v>
      </c>
    </row>
    <row r="261" spans="1:4" hidden="1" x14ac:dyDescent="0.25">
      <c r="A261" s="1" t="s">
        <v>3163</v>
      </c>
      <c r="B261" s="1">
        <v>5</v>
      </c>
      <c r="D261" s="2" t="s">
        <v>511</v>
      </c>
    </row>
    <row r="262" spans="1:4" hidden="1" x14ac:dyDescent="0.25">
      <c r="A262" s="1" t="s">
        <v>2045</v>
      </c>
      <c r="B262" s="1">
        <v>6</v>
      </c>
      <c r="D262" s="2" t="s">
        <v>513</v>
      </c>
    </row>
    <row r="263" spans="1:4" x14ac:dyDescent="0.25">
      <c r="A263" s="1" t="s">
        <v>1088</v>
      </c>
      <c r="B263" s="1">
        <v>236</v>
      </c>
      <c r="D263" s="2" t="s">
        <v>515</v>
      </c>
    </row>
    <row r="264" spans="1:4" x14ac:dyDescent="0.25">
      <c r="A264" s="1" t="s">
        <v>2046</v>
      </c>
      <c r="B264" s="1">
        <v>27</v>
      </c>
      <c r="D264" s="2" t="s">
        <v>517</v>
      </c>
    </row>
    <row r="265" spans="1:4" x14ac:dyDescent="0.25">
      <c r="A265" s="1" t="s">
        <v>1089</v>
      </c>
      <c r="B265" s="1">
        <v>67</v>
      </c>
      <c r="D265" s="2" t="s">
        <v>519</v>
      </c>
    </row>
    <row r="266" spans="1:4" x14ac:dyDescent="0.25">
      <c r="A266" s="1" t="s">
        <v>1090</v>
      </c>
      <c r="B266" s="1">
        <v>53</v>
      </c>
      <c r="D266" s="2" t="s">
        <v>521</v>
      </c>
    </row>
    <row r="267" spans="1:4" x14ac:dyDescent="0.25">
      <c r="A267" s="1" t="s">
        <v>1091</v>
      </c>
      <c r="B267" s="1">
        <v>86</v>
      </c>
      <c r="D267" s="2" t="s">
        <v>523</v>
      </c>
    </row>
    <row r="268" spans="1:4" x14ac:dyDescent="0.25">
      <c r="A268" s="1" t="s">
        <v>1092</v>
      </c>
      <c r="B268" s="1">
        <v>25</v>
      </c>
      <c r="D268" s="2" t="s">
        <v>525</v>
      </c>
    </row>
    <row r="269" spans="1:4" x14ac:dyDescent="0.25">
      <c r="A269" s="1" t="s">
        <v>1093</v>
      </c>
      <c r="B269" s="1">
        <v>55</v>
      </c>
      <c r="D269" s="2" t="s">
        <v>527</v>
      </c>
    </row>
    <row r="270" spans="1:4" x14ac:dyDescent="0.25">
      <c r="A270" s="1" t="s">
        <v>1094</v>
      </c>
      <c r="B270" s="1">
        <v>72</v>
      </c>
      <c r="D270" s="2" t="s">
        <v>529</v>
      </c>
    </row>
    <row r="271" spans="1:4" hidden="1" x14ac:dyDescent="0.25">
      <c r="A271" s="1" t="s">
        <v>1095</v>
      </c>
      <c r="B271" s="1">
        <v>73</v>
      </c>
      <c r="D271" s="2" t="s">
        <v>531</v>
      </c>
    </row>
    <row r="272" spans="1:4" x14ac:dyDescent="0.25">
      <c r="A272" s="1" t="s">
        <v>1096</v>
      </c>
      <c r="B272" s="1">
        <v>126</v>
      </c>
      <c r="D272" s="2" t="s">
        <v>533</v>
      </c>
    </row>
    <row r="273" spans="1:4" x14ac:dyDescent="0.25">
      <c r="A273" s="1" t="s">
        <v>1097</v>
      </c>
      <c r="B273" s="1">
        <v>159</v>
      </c>
      <c r="D273" s="2" t="s">
        <v>535</v>
      </c>
    </row>
    <row r="274" spans="1:4" x14ac:dyDescent="0.25">
      <c r="A274" s="1" t="s">
        <v>1098</v>
      </c>
      <c r="B274" s="1">
        <v>100</v>
      </c>
      <c r="D274" s="2" t="s">
        <v>537</v>
      </c>
    </row>
    <row r="275" spans="1:4" x14ac:dyDescent="0.25">
      <c r="A275" s="1" t="s">
        <v>1099</v>
      </c>
      <c r="B275" s="1">
        <v>15</v>
      </c>
      <c r="D275" s="2" t="s">
        <v>539</v>
      </c>
    </row>
    <row r="276" spans="1:4" x14ac:dyDescent="0.25">
      <c r="A276" s="1" t="s">
        <v>1100</v>
      </c>
      <c r="B276" s="1">
        <v>8</v>
      </c>
      <c r="D276" s="2" t="s">
        <v>541</v>
      </c>
    </row>
    <row r="277" spans="1:4" x14ac:dyDescent="0.25">
      <c r="A277" s="1" t="s">
        <v>1101</v>
      </c>
      <c r="B277" s="1">
        <v>54</v>
      </c>
      <c r="D277" s="2" t="s">
        <v>543</v>
      </c>
    </row>
    <row r="278" spans="1:4" x14ac:dyDescent="0.25">
      <c r="A278" s="1" t="s">
        <v>1857</v>
      </c>
      <c r="B278" s="1">
        <v>25</v>
      </c>
      <c r="D278" s="2" t="s">
        <v>545</v>
      </c>
    </row>
    <row r="279" spans="1:4" x14ac:dyDescent="0.25">
      <c r="A279" s="1" t="s">
        <v>1102</v>
      </c>
      <c r="B279" s="1">
        <v>37</v>
      </c>
      <c r="D279" s="2" t="s">
        <v>547</v>
      </c>
    </row>
    <row r="280" spans="1:4" x14ac:dyDescent="0.25">
      <c r="A280" s="1" t="s">
        <v>1103</v>
      </c>
      <c r="B280" s="1">
        <v>63</v>
      </c>
      <c r="D280" s="2" t="s">
        <v>549</v>
      </c>
    </row>
    <row r="281" spans="1:4" x14ac:dyDescent="0.25">
      <c r="A281" s="1" t="s">
        <v>1104</v>
      </c>
      <c r="B281" s="1">
        <v>23</v>
      </c>
      <c r="D281" s="2" t="s">
        <v>551</v>
      </c>
    </row>
    <row r="282" spans="1:4" x14ac:dyDescent="0.25">
      <c r="A282" s="1" t="s">
        <v>1105</v>
      </c>
      <c r="B282" s="1">
        <v>8</v>
      </c>
      <c r="D282" s="2" t="s">
        <v>553</v>
      </c>
    </row>
    <row r="283" spans="1:4" x14ac:dyDescent="0.25">
      <c r="A283" s="1" t="s">
        <v>1106</v>
      </c>
      <c r="B283" s="1">
        <v>40</v>
      </c>
      <c r="D283" s="2" t="s">
        <v>555</v>
      </c>
    </row>
    <row r="284" spans="1:4" x14ac:dyDescent="0.25">
      <c r="A284" s="1" t="s">
        <v>1107</v>
      </c>
      <c r="B284" s="1">
        <v>6</v>
      </c>
      <c r="D284" s="2" t="s">
        <v>557</v>
      </c>
    </row>
    <row r="285" spans="1:4" x14ac:dyDescent="0.25">
      <c r="A285" s="1" t="s">
        <v>1109</v>
      </c>
      <c r="B285" s="1">
        <v>173</v>
      </c>
      <c r="D285" s="2" t="s">
        <v>559</v>
      </c>
    </row>
    <row r="286" spans="1:4" hidden="1" x14ac:dyDescent="0.25">
      <c r="A286" s="1" t="s">
        <v>1858</v>
      </c>
      <c r="B286" s="1">
        <v>60</v>
      </c>
      <c r="D286" s="2" t="s">
        <v>561</v>
      </c>
    </row>
    <row r="287" spans="1:4" x14ac:dyDescent="0.25">
      <c r="A287" s="1" t="s">
        <v>1110</v>
      </c>
      <c r="B287" s="1">
        <v>114</v>
      </c>
      <c r="D287" s="2" t="s">
        <v>563</v>
      </c>
    </row>
    <row r="288" spans="1:4" x14ac:dyDescent="0.25">
      <c r="A288" s="1" t="s">
        <v>1111</v>
      </c>
      <c r="B288" s="1">
        <v>333</v>
      </c>
      <c r="D288" s="2" t="s">
        <v>565</v>
      </c>
    </row>
    <row r="289" spans="1:4" x14ac:dyDescent="0.25">
      <c r="A289" s="1" t="s">
        <v>1112</v>
      </c>
      <c r="B289" s="1">
        <v>1</v>
      </c>
      <c r="D289" s="2" t="s">
        <v>567</v>
      </c>
    </row>
    <row r="290" spans="1:4" x14ac:dyDescent="0.25">
      <c r="A290" s="1" t="s">
        <v>1113</v>
      </c>
      <c r="B290" s="1">
        <v>26</v>
      </c>
      <c r="D290" s="2" t="s">
        <v>569</v>
      </c>
    </row>
    <row r="291" spans="1:4" x14ac:dyDescent="0.25">
      <c r="A291" s="1" t="s">
        <v>1114</v>
      </c>
      <c r="B291" s="1">
        <v>1</v>
      </c>
      <c r="D291" s="2" t="s">
        <v>571</v>
      </c>
    </row>
    <row r="292" spans="1:4" hidden="1" x14ac:dyDescent="0.25">
      <c r="A292" s="1" t="s">
        <v>3282</v>
      </c>
      <c r="B292" s="1">
        <v>4</v>
      </c>
      <c r="D292" s="2" t="s">
        <v>573</v>
      </c>
    </row>
    <row r="293" spans="1:4" x14ac:dyDescent="0.25">
      <c r="A293" s="1" t="s">
        <v>1115</v>
      </c>
      <c r="B293" s="1">
        <v>10</v>
      </c>
      <c r="D293" s="2" t="s">
        <v>575</v>
      </c>
    </row>
    <row r="294" spans="1:4" hidden="1" x14ac:dyDescent="0.25">
      <c r="A294" s="1" t="s">
        <v>3283</v>
      </c>
      <c r="B294" s="1">
        <v>11</v>
      </c>
      <c r="D294" s="2" t="s">
        <v>577</v>
      </c>
    </row>
    <row r="295" spans="1:4" hidden="1" x14ac:dyDescent="0.25">
      <c r="A295" s="1" t="s">
        <v>3284</v>
      </c>
      <c r="B295" s="1">
        <v>1</v>
      </c>
      <c r="D295" s="2" t="s">
        <v>579</v>
      </c>
    </row>
    <row r="296" spans="1:4" x14ac:dyDescent="0.25">
      <c r="A296" s="1" t="s">
        <v>1116</v>
      </c>
      <c r="B296" s="1">
        <v>2</v>
      </c>
      <c r="D296" s="2" t="s">
        <v>581</v>
      </c>
    </row>
    <row r="297" spans="1:4" x14ac:dyDescent="0.25">
      <c r="A297" s="1" t="s">
        <v>1117</v>
      </c>
      <c r="B297" s="1">
        <v>4</v>
      </c>
      <c r="D297" s="2" t="s">
        <v>583</v>
      </c>
    </row>
    <row r="298" spans="1:4" x14ac:dyDescent="0.25">
      <c r="A298" s="1" t="s">
        <v>1859</v>
      </c>
      <c r="B298" s="1">
        <v>1</v>
      </c>
      <c r="D298" s="2" t="s">
        <v>585</v>
      </c>
    </row>
    <row r="299" spans="1:4" x14ac:dyDescent="0.25">
      <c r="A299" s="1" t="s">
        <v>1118</v>
      </c>
      <c r="B299" s="1">
        <v>6</v>
      </c>
      <c r="D299" s="2" t="s">
        <v>587</v>
      </c>
    </row>
    <row r="300" spans="1:4" x14ac:dyDescent="0.25">
      <c r="A300" s="1" t="s">
        <v>1119</v>
      </c>
      <c r="B300" s="1">
        <v>7</v>
      </c>
      <c r="D300" s="2" t="s">
        <v>589</v>
      </c>
    </row>
    <row r="301" spans="1:4" x14ac:dyDescent="0.25">
      <c r="A301" s="1" t="s">
        <v>1120</v>
      </c>
      <c r="B301" s="1">
        <v>2</v>
      </c>
      <c r="D301" s="2" t="s">
        <v>591</v>
      </c>
    </row>
    <row r="302" spans="1:4" x14ac:dyDescent="0.25">
      <c r="A302" s="1" t="s">
        <v>1121</v>
      </c>
      <c r="B302" s="1">
        <v>8</v>
      </c>
      <c r="D302" s="2" t="s">
        <v>593</v>
      </c>
    </row>
    <row r="303" spans="1:4" x14ac:dyDescent="0.25">
      <c r="A303" s="1" t="s">
        <v>1122</v>
      </c>
      <c r="B303" s="1">
        <v>38</v>
      </c>
      <c r="D303" s="2" t="s">
        <v>595</v>
      </c>
    </row>
    <row r="304" spans="1:4" x14ac:dyDescent="0.25">
      <c r="A304" s="1" t="s">
        <v>1123</v>
      </c>
      <c r="B304" s="1">
        <v>41</v>
      </c>
      <c r="D304" s="2" t="s">
        <v>597</v>
      </c>
    </row>
    <row r="305" spans="1:4" x14ac:dyDescent="0.25">
      <c r="A305" s="1" t="s">
        <v>3285</v>
      </c>
      <c r="B305" s="1">
        <v>6</v>
      </c>
      <c r="D305" s="2" t="s">
        <v>599</v>
      </c>
    </row>
    <row r="306" spans="1:4" x14ac:dyDescent="0.25">
      <c r="A306" s="1" t="s">
        <v>1124</v>
      </c>
      <c r="B306" s="1">
        <v>1</v>
      </c>
      <c r="D306" s="2" t="s">
        <v>601</v>
      </c>
    </row>
    <row r="307" spans="1:4" x14ac:dyDescent="0.25">
      <c r="A307" s="1" t="s">
        <v>1125</v>
      </c>
      <c r="B307" s="1">
        <v>4</v>
      </c>
      <c r="D307" s="2" t="s">
        <v>603</v>
      </c>
    </row>
    <row r="308" spans="1:4" x14ac:dyDescent="0.25">
      <c r="A308" s="1" t="s">
        <v>1126</v>
      </c>
      <c r="B308" s="1">
        <v>6</v>
      </c>
      <c r="D308" s="2" t="s">
        <v>605</v>
      </c>
    </row>
    <row r="309" spans="1:4" x14ac:dyDescent="0.25">
      <c r="A309" s="1" t="s">
        <v>1127</v>
      </c>
      <c r="B309" s="1">
        <v>2</v>
      </c>
      <c r="D309" s="2" t="s">
        <v>607</v>
      </c>
    </row>
    <row r="310" spans="1:4" x14ac:dyDescent="0.25">
      <c r="A310" s="1" t="s">
        <v>1128</v>
      </c>
      <c r="B310" s="1">
        <v>1</v>
      </c>
      <c r="D310" s="2" t="s">
        <v>609</v>
      </c>
    </row>
    <row r="311" spans="1:4" x14ac:dyDescent="0.25">
      <c r="A311" s="1" t="s">
        <v>1129</v>
      </c>
      <c r="B311" s="1">
        <v>1</v>
      </c>
      <c r="D311" s="2" t="s">
        <v>611</v>
      </c>
    </row>
    <row r="312" spans="1:4" x14ac:dyDescent="0.25">
      <c r="A312" s="1" t="s">
        <v>1130</v>
      </c>
      <c r="B312" s="1">
        <v>2</v>
      </c>
      <c r="D312" s="2" t="s">
        <v>613</v>
      </c>
    </row>
    <row r="313" spans="1:4" hidden="1" x14ac:dyDescent="0.25">
      <c r="A313" s="1" t="s">
        <v>3286</v>
      </c>
      <c r="B313" s="1">
        <v>11</v>
      </c>
      <c r="D313" s="2" t="s">
        <v>615</v>
      </c>
    </row>
    <row r="314" spans="1:4" x14ac:dyDescent="0.25">
      <c r="A314" s="1" t="s">
        <v>1131</v>
      </c>
      <c r="B314" s="1">
        <v>2</v>
      </c>
      <c r="D314" s="2" t="s">
        <v>617</v>
      </c>
    </row>
    <row r="315" spans="1:4" hidden="1" x14ac:dyDescent="0.25">
      <c r="A315" s="1" t="s">
        <v>3164</v>
      </c>
      <c r="B315" s="1">
        <v>20</v>
      </c>
      <c r="D315" s="2" t="s">
        <v>619</v>
      </c>
    </row>
    <row r="316" spans="1:4" hidden="1" x14ac:dyDescent="0.25">
      <c r="A316" s="1" t="s">
        <v>3287</v>
      </c>
      <c r="B316" s="1">
        <v>1</v>
      </c>
      <c r="D316" s="2" t="s">
        <v>621</v>
      </c>
    </row>
    <row r="317" spans="1:4" x14ac:dyDescent="0.25">
      <c r="A317" s="1" t="s">
        <v>1133</v>
      </c>
      <c r="B317" s="1">
        <v>1</v>
      </c>
      <c r="D317" s="2" t="s">
        <v>623</v>
      </c>
    </row>
    <row r="318" spans="1:4" hidden="1" x14ac:dyDescent="0.25">
      <c r="A318" s="1" t="s">
        <v>3167</v>
      </c>
      <c r="B318" s="1">
        <v>3</v>
      </c>
      <c r="D318" s="2" t="s">
        <v>625</v>
      </c>
    </row>
    <row r="319" spans="1:4" hidden="1" x14ac:dyDescent="0.25">
      <c r="A319" s="1" t="s">
        <v>1134</v>
      </c>
      <c r="B319" s="1">
        <v>10</v>
      </c>
      <c r="D319" s="2" t="s">
        <v>627</v>
      </c>
    </row>
    <row r="320" spans="1:4" x14ac:dyDescent="0.25">
      <c r="A320" s="1" t="s">
        <v>1135</v>
      </c>
      <c r="B320" s="1">
        <v>3</v>
      </c>
      <c r="D320" s="2" t="s">
        <v>629</v>
      </c>
    </row>
    <row r="321" spans="1:4" x14ac:dyDescent="0.25">
      <c r="A321" s="1" t="s">
        <v>1136</v>
      </c>
      <c r="B321" s="1">
        <v>1</v>
      </c>
      <c r="D321" s="2" t="s">
        <v>631</v>
      </c>
    </row>
    <row r="322" spans="1:4" x14ac:dyDescent="0.25">
      <c r="A322" s="1" t="s">
        <v>1137</v>
      </c>
      <c r="B322" s="1">
        <v>6</v>
      </c>
      <c r="D322" s="2" t="s">
        <v>633</v>
      </c>
    </row>
    <row r="323" spans="1:4" hidden="1" x14ac:dyDescent="0.25">
      <c r="A323" s="1" t="s">
        <v>3168</v>
      </c>
      <c r="B323" s="1">
        <v>1</v>
      </c>
      <c r="D323" s="2" t="s">
        <v>635</v>
      </c>
    </row>
    <row r="324" spans="1:4" x14ac:dyDescent="0.25">
      <c r="A324" s="1" t="s">
        <v>1138</v>
      </c>
      <c r="B324" s="1">
        <v>6</v>
      </c>
      <c r="D324" s="2" t="s">
        <v>637</v>
      </c>
    </row>
    <row r="325" spans="1:4" x14ac:dyDescent="0.25">
      <c r="A325" s="1" t="s">
        <v>1139</v>
      </c>
      <c r="B325" s="1">
        <v>24</v>
      </c>
      <c r="D325" s="2" t="s">
        <v>639</v>
      </c>
    </row>
    <row r="326" spans="1:4" x14ac:dyDescent="0.25">
      <c r="A326" s="1" t="s">
        <v>1140</v>
      </c>
      <c r="B326" s="1">
        <v>1</v>
      </c>
      <c r="D326" s="2" t="s">
        <v>641</v>
      </c>
    </row>
    <row r="327" spans="1:4" x14ac:dyDescent="0.25">
      <c r="A327" s="1" t="s">
        <v>1141</v>
      </c>
      <c r="B327" s="1">
        <v>11</v>
      </c>
      <c r="D327" s="2" t="s">
        <v>643</v>
      </c>
    </row>
    <row r="328" spans="1:4" x14ac:dyDescent="0.25">
      <c r="A328" s="1" t="s">
        <v>1142</v>
      </c>
      <c r="B328" s="1">
        <v>60</v>
      </c>
      <c r="D328" s="2" t="s">
        <v>645</v>
      </c>
    </row>
    <row r="329" spans="1:4" x14ac:dyDescent="0.25">
      <c r="A329" s="1" t="s">
        <v>1143</v>
      </c>
      <c r="B329" s="1">
        <v>8</v>
      </c>
      <c r="D329" s="2" t="s">
        <v>647</v>
      </c>
    </row>
    <row r="330" spans="1:4" x14ac:dyDescent="0.25">
      <c r="A330" s="1" t="s">
        <v>1144</v>
      </c>
      <c r="B330" s="1">
        <v>7</v>
      </c>
      <c r="D330" s="2" t="s">
        <v>649</v>
      </c>
    </row>
    <row r="331" spans="1:4" x14ac:dyDescent="0.25">
      <c r="A331" s="1" t="s">
        <v>1145</v>
      </c>
      <c r="B331" s="1">
        <v>6</v>
      </c>
      <c r="D331" s="2" t="s">
        <v>651</v>
      </c>
    </row>
    <row r="332" spans="1:4" x14ac:dyDescent="0.25">
      <c r="A332" s="1" t="s">
        <v>1146</v>
      </c>
      <c r="B332" s="1">
        <v>4</v>
      </c>
      <c r="D332" s="2" t="s">
        <v>653</v>
      </c>
    </row>
    <row r="333" spans="1:4" x14ac:dyDescent="0.25">
      <c r="A333" s="1" t="s">
        <v>1147</v>
      </c>
      <c r="B333" s="1">
        <v>49</v>
      </c>
      <c r="D333" s="2" t="s">
        <v>655</v>
      </c>
    </row>
    <row r="334" spans="1:4" x14ac:dyDescent="0.25">
      <c r="A334" s="1" t="s">
        <v>1148</v>
      </c>
      <c r="B334" s="1">
        <v>5</v>
      </c>
      <c r="D334" s="2" t="s">
        <v>657</v>
      </c>
    </row>
    <row r="335" spans="1:4" x14ac:dyDescent="0.25">
      <c r="A335" s="1" t="s">
        <v>1149</v>
      </c>
      <c r="B335" s="1">
        <v>14</v>
      </c>
      <c r="D335" s="2" t="s">
        <v>659</v>
      </c>
    </row>
    <row r="336" spans="1:4" x14ac:dyDescent="0.25">
      <c r="A336" s="1" t="s">
        <v>1150</v>
      </c>
      <c r="B336" s="1">
        <v>17</v>
      </c>
      <c r="D336" s="2" t="s">
        <v>661</v>
      </c>
    </row>
    <row r="337" spans="1:4" x14ac:dyDescent="0.25">
      <c r="A337" s="1" t="s">
        <v>1151</v>
      </c>
      <c r="B337" s="1">
        <v>10</v>
      </c>
      <c r="D337" s="2" t="s">
        <v>663</v>
      </c>
    </row>
    <row r="338" spans="1:4" x14ac:dyDescent="0.25">
      <c r="A338" s="1" t="s">
        <v>1152</v>
      </c>
      <c r="B338" s="1">
        <v>62</v>
      </c>
      <c r="D338" s="2" t="s">
        <v>665</v>
      </c>
    </row>
    <row r="339" spans="1:4" hidden="1" x14ac:dyDescent="0.25">
      <c r="A339" s="1" t="s">
        <v>1864</v>
      </c>
      <c r="B339" s="1">
        <v>1</v>
      </c>
      <c r="D339" s="2" t="s">
        <v>667</v>
      </c>
    </row>
    <row r="340" spans="1:4" hidden="1" x14ac:dyDescent="0.25">
      <c r="A340" s="1" t="s">
        <v>1865</v>
      </c>
      <c r="B340" s="1">
        <v>1</v>
      </c>
      <c r="D340" s="2" t="s">
        <v>669</v>
      </c>
    </row>
    <row r="341" spans="1:4" hidden="1" x14ac:dyDescent="0.25">
      <c r="A341" s="1" t="s">
        <v>1866</v>
      </c>
      <c r="B341" s="1">
        <v>1</v>
      </c>
      <c r="D341" s="2" t="s">
        <v>671</v>
      </c>
    </row>
    <row r="342" spans="1:4" x14ac:dyDescent="0.25">
      <c r="A342" s="1" t="s">
        <v>2050</v>
      </c>
      <c r="B342" s="1">
        <v>1</v>
      </c>
      <c r="D342" s="2" t="s">
        <v>673</v>
      </c>
    </row>
    <row r="343" spans="1:4" hidden="1" x14ac:dyDescent="0.25">
      <c r="A343" s="1" t="s">
        <v>3169</v>
      </c>
      <c r="B343" s="1">
        <v>7</v>
      </c>
      <c r="D343" s="2" t="s">
        <v>675</v>
      </c>
    </row>
    <row r="344" spans="1:4" x14ac:dyDescent="0.25">
      <c r="A344" s="1" t="s">
        <v>1153</v>
      </c>
      <c r="B344" s="1">
        <v>39</v>
      </c>
      <c r="D344" s="2" t="s">
        <v>677</v>
      </c>
    </row>
    <row r="345" spans="1:4" x14ac:dyDescent="0.25">
      <c r="A345" s="1" t="s">
        <v>1154</v>
      </c>
      <c r="B345" s="1">
        <v>17</v>
      </c>
      <c r="D345" s="2" t="s">
        <v>679</v>
      </c>
    </row>
    <row r="346" spans="1:4" x14ac:dyDescent="0.25">
      <c r="A346" s="1" t="s">
        <v>1155</v>
      </c>
      <c r="B346" s="1">
        <v>39</v>
      </c>
      <c r="D346" s="2" t="s">
        <v>681</v>
      </c>
    </row>
    <row r="347" spans="1:4" x14ac:dyDescent="0.25">
      <c r="A347" s="1" t="s">
        <v>1156</v>
      </c>
      <c r="B347" s="1">
        <v>18</v>
      </c>
      <c r="D347" s="2" t="s">
        <v>683</v>
      </c>
    </row>
    <row r="348" spans="1:4" x14ac:dyDescent="0.25">
      <c r="A348" s="1" t="s">
        <v>1157</v>
      </c>
      <c r="B348" s="1">
        <v>37</v>
      </c>
      <c r="D348" s="2" t="s">
        <v>685</v>
      </c>
    </row>
    <row r="349" spans="1:4" x14ac:dyDescent="0.25">
      <c r="A349" s="1" t="s">
        <v>1158</v>
      </c>
      <c r="B349" s="1">
        <v>31</v>
      </c>
      <c r="D349" s="2" t="s">
        <v>687</v>
      </c>
    </row>
    <row r="350" spans="1:4" x14ac:dyDescent="0.25">
      <c r="A350" s="1" t="s">
        <v>1159</v>
      </c>
      <c r="B350" s="1">
        <v>42</v>
      </c>
      <c r="D350" s="2" t="s">
        <v>689</v>
      </c>
    </row>
    <row r="351" spans="1:4" x14ac:dyDescent="0.25">
      <c r="A351" s="1" t="s">
        <v>1160</v>
      </c>
      <c r="B351" s="1">
        <v>53</v>
      </c>
      <c r="D351" s="2" t="s">
        <v>691</v>
      </c>
    </row>
    <row r="352" spans="1:4" x14ac:dyDescent="0.25">
      <c r="A352" s="1" t="s">
        <v>1162</v>
      </c>
      <c r="B352" s="1">
        <v>17</v>
      </c>
      <c r="D352" s="2" t="s">
        <v>693</v>
      </c>
    </row>
    <row r="353" spans="1:4" x14ac:dyDescent="0.25">
      <c r="A353" s="1" t="s">
        <v>1163</v>
      </c>
      <c r="B353" s="1">
        <v>12</v>
      </c>
      <c r="D353" s="2" t="s">
        <v>695</v>
      </c>
    </row>
    <row r="354" spans="1:4" x14ac:dyDescent="0.25">
      <c r="A354" s="1" t="s">
        <v>1164</v>
      </c>
      <c r="B354" s="1">
        <v>56</v>
      </c>
      <c r="D354" s="2" t="s">
        <v>697</v>
      </c>
    </row>
    <row r="355" spans="1:4" x14ac:dyDescent="0.25">
      <c r="A355" s="1" t="s">
        <v>1165</v>
      </c>
      <c r="B355" s="1">
        <v>16</v>
      </c>
      <c r="D355" s="2" t="s">
        <v>699</v>
      </c>
    </row>
    <row r="356" spans="1:4" x14ac:dyDescent="0.25">
      <c r="A356" s="1" t="s">
        <v>1166</v>
      </c>
      <c r="B356" s="1">
        <v>65</v>
      </c>
      <c r="D356" s="2" t="s">
        <v>701</v>
      </c>
    </row>
    <row r="357" spans="1:4" x14ac:dyDescent="0.25">
      <c r="A357" s="1" t="s">
        <v>1167</v>
      </c>
      <c r="B357" s="1">
        <v>26</v>
      </c>
      <c r="D357" s="2" t="s">
        <v>703</v>
      </c>
    </row>
    <row r="358" spans="1:4" x14ac:dyDescent="0.25">
      <c r="A358" s="1" t="s">
        <v>1168</v>
      </c>
      <c r="B358" s="1">
        <v>31</v>
      </c>
      <c r="D358" s="2" t="s">
        <v>705</v>
      </c>
    </row>
    <row r="359" spans="1:4" x14ac:dyDescent="0.25">
      <c r="A359" s="1" t="s">
        <v>1169</v>
      </c>
      <c r="B359" s="1">
        <v>14</v>
      </c>
      <c r="D359" s="2" t="s">
        <v>707</v>
      </c>
    </row>
    <row r="360" spans="1:4" x14ac:dyDescent="0.25">
      <c r="A360" s="1" t="s">
        <v>1868</v>
      </c>
      <c r="B360" s="1">
        <v>2</v>
      </c>
      <c r="D360" s="2" t="s">
        <v>709</v>
      </c>
    </row>
    <row r="361" spans="1:4" x14ac:dyDescent="0.25">
      <c r="A361" s="1" t="s">
        <v>1170</v>
      </c>
      <c r="B361" s="1">
        <v>2</v>
      </c>
      <c r="D361" s="2" t="s">
        <v>711</v>
      </c>
    </row>
    <row r="362" spans="1:4" x14ac:dyDescent="0.25">
      <c r="A362" s="1" t="s">
        <v>1171</v>
      </c>
      <c r="B362" s="1">
        <v>8</v>
      </c>
      <c r="D362" s="2" t="s">
        <v>713</v>
      </c>
    </row>
    <row r="363" spans="1:4" x14ac:dyDescent="0.25">
      <c r="A363" s="1" t="s">
        <v>1172</v>
      </c>
      <c r="B363" s="1">
        <v>24</v>
      </c>
      <c r="D363" s="2" t="s">
        <v>715</v>
      </c>
    </row>
    <row r="364" spans="1:4" x14ac:dyDescent="0.25">
      <c r="A364" s="1" t="s">
        <v>1173</v>
      </c>
      <c r="B364" s="1">
        <v>1</v>
      </c>
      <c r="D364" s="2" t="s">
        <v>717</v>
      </c>
    </row>
    <row r="365" spans="1:4" x14ac:dyDescent="0.25">
      <c r="A365" s="1" t="s">
        <v>1176</v>
      </c>
      <c r="B365" s="1">
        <v>61</v>
      </c>
      <c r="D365" s="2" t="s">
        <v>719</v>
      </c>
    </row>
    <row r="366" spans="1:4" x14ac:dyDescent="0.25">
      <c r="A366" s="1" t="s">
        <v>1177</v>
      </c>
      <c r="B366" s="1">
        <v>4</v>
      </c>
      <c r="D366" s="2" t="s">
        <v>721</v>
      </c>
    </row>
    <row r="367" spans="1:4" x14ac:dyDescent="0.25">
      <c r="A367" s="1" t="s">
        <v>1869</v>
      </c>
      <c r="B367" s="1">
        <v>20</v>
      </c>
      <c r="D367" s="2" t="s">
        <v>723</v>
      </c>
    </row>
    <row r="368" spans="1:4" x14ac:dyDescent="0.25">
      <c r="A368" s="1" t="s">
        <v>1178</v>
      </c>
      <c r="B368" s="1">
        <v>305</v>
      </c>
      <c r="D368" s="2" t="s">
        <v>725</v>
      </c>
    </row>
    <row r="369" spans="1:4" x14ac:dyDescent="0.25">
      <c r="A369" s="1" t="s">
        <v>1870</v>
      </c>
      <c r="B369" s="1">
        <v>73</v>
      </c>
      <c r="D369" s="2" t="s">
        <v>727</v>
      </c>
    </row>
    <row r="370" spans="1:4" hidden="1" x14ac:dyDescent="0.25">
      <c r="A370" s="1" t="s">
        <v>3170</v>
      </c>
      <c r="B370" s="1">
        <v>1</v>
      </c>
      <c r="D370" s="2" t="s">
        <v>729</v>
      </c>
    </row>
    <row r="371" spans="1:4" x14ac:dyDescent="0.25">
      <c r="A371" s="1" t="s">
        <v>1179</v>
      </c>
      <c r="B371" s="1">
        <v>15</v>
      </c>
      <c r="D371" s="2" t="s">
        <v>731</v>
      </c>
    </row>
    <row r="372" spans="1:4" x14ac:dyDescent="0.25">
      <c r="A372" s="1" t="s">
        <v>1180</v>
      </c>
      <c r="B372" s="1">
        <v>17</v>
      </c>
      <c r="D372" s="2" t="s">
        <v>733</v>
      </c>
    </row>
    <row r="373" spans="1:4" x14ac:dyDescent="0.25">
      <c r="A373" s="1" t="s">
        <v>1181</v>
      </c>
      <c r="B373" s="1">
        <v>25</v>
      </c>
      <c r="D373" s="2" t="s">
        <v>735</v>
      </c>
    </row>
    <row r="374" spans="1:4" x14ac:dyDescent="0.25">
      <c r="A374" s="1" t="s">
        <v>1182</v>
      </c>
      <c r="B374" s="1">
        <v>3</v>
      </c>
      <c r="D374" s="2" t="s">
        <v>737</v>
      </c>
    </row>
    <row r="375" spans="1:4" x14ac:dyDescent="0.25">
      <c r="A375" s="1" t="s">
        <v>1183</v>
      </c>
      <c r="B375" s="1">
        <v>0</v>
      </c>
      <c r="D375" s="2" t="s">
        <v>739</v>
      </c>
    </row>
    <row r="376" spans="1:4" x14ac:dyDescent="0.25">
      <c r="A376" s="1" t="s">
        <v>1184</v>
      </c>
      <c r="B376" s="1">
        <v>10</v>
      </c>
      <c r="D376" s="2" t="s">
        <v>741</v>
      </c>
    </row>
    <row r="377" spans="1:4" hidden="1" x14ac:dyDescent="0.25">
      <c r="A377" s="1" t="s">
        <v>1871</v>
      </c>
      <c r="B377" s="1">
        <v>1</v>
      </c>
      <c r="D377" s="2" t="s">
        <v>743</v>
      </c>
    </row>
    <row r="378" spans="1:4" x14ac:dyDescent="0.25">
      <c r="A378" s="1" t="s">
        <v>1185</v>
      </c>
      <c r="B378" s="1">
        <v>2</v>
      </c>
      <c r="D378" s="2" t="s">
        <v>745</v>
      </c>
    </row>
    <row r="379" spans="1:4" x14ac:dyDescent="0.25">
      <c r="A379" s="1" t="s">
        <v>1186</v>
      </c>
      <c r="B379" s="1">
        <v>1</v>
      </c>
      <c r="D379" s="2" t="s">
        <v>747</v>
      </c>
    </row>
    <row r="380" spans="1:4" x14ac:dyDescent="0.25">
      <c r="A380" s="1" t="s">
        <v>1187</v>
      </c>
      <c r="B380" s="1">
        <v>10</v>
      </c>
      <c r="D380" s="2" t="s">
        <v>749</v>
      </c>
    </row>
    <row r="381" spans="1:4" hidden="1" x14ac:dyDescent="0.25">
      <c r="A381" s="1" t="s">
        <v>2056</v>
      </c>
      <c r="B381" s="1">
        <v>14</v>
      </c>
      <c r="D381" s="2" t="s">
        <v>751</v>
      </c>
    </row>
    <row r="382" spans="1:4" x14ac:dyDescent="0.25">
      <c r="A382" s="1" t="s">
        <v>1189</v>
      </c>
      <c r="B382" s="1">
        <v>11</v>
      </c>
      <c r="D382" s="2" t="s">
        <v>753</v>
      </c>
    </row>
    <row r="383" spans="1:4" x14ac:dyDescent="0.25">
      <c r="A383" s="1" t="s">
        <v>1190</v>
      </c>
      <c r="B383" s="1">
        <v>1</v>
      </c>
      <c r="D383" s="2" t="s">
        <v>755</v>
      </c>
    </row>
    <row r="384" spans="1:4" x14ac:dyDescent="0.25">
      <c r="A384" s="1" t="s">
        <v>1192</v>
      </c>
      <c r="B384" s="1">
        <v>4</v>
      </c>
      <c r="D384" s="2" t="s">
        <v>757</v>
      </c>
    </row>
    <row r="385" spans="1:4" x14ac:dyDescent="0.25">
      <c r="A385" s="1" t="s">
        <v>1193</v>
      </c>
      <c r="B385" s="1">
        <v>1</v>
      </c>
      <c r="D385" s="2" t="s">
        <v>759</v>
      </c>
    </row>
    <row r="386" spans="1:4" hidden="1" x14ac:dyDescent="0.25">
      <c r="A386" s="1" t="s">
        <v>1872</v>
      </c>
      <c r="B386" s="1">
        <v>0</v>
      </c>
      <c r="D386" s="2" t="s">
        <v>761</v>
      </c>
    </row>
    <row r="387" spans="1:4" x14ac:dyDescent="0.25">
      <c r="A387" s="1" t="s">
        <v>1194</v>
      </c>
      <c r="B387" s="1">
        <v>4</v>
      </c>
      <c r="D387" s="2" t="s">
        <v>763</v>
      </c>
    </row>
    <row r="388" spans="1:4" x14ac:dyDescent="0.25">
      <c r="A388" s="1" t="s">
        <v>1874</v>
      </c>
      <c r="B388" s="1">
        <v>6</v>
      </c>
      <c r="D388" s="2" t="s">
        <v>765</v>
      </c>
    </row>
    <row r="389" spans="1:4" x14ac:dyDescent="0.25">
      <c r="A389" s="1" t="s">
        <v>1875</v>
      </c>
      <c r="B389" s="1">
        <v>1</v>
      </c>
      <c r="D389" s="2" t="s">
        <v>767</v>
      </c>
    </row>
    <row r="390" spans="1:4" hidden="1" x14ac:dyDescent="0.25">
      <c r="A390" s="1" t="s">
        <v>3288</v>
      </c>
      <c r="B390" s="1">
        <v>1</v>
      </c>
      <c r="D390" s="2" t="s">
        <v>769</v>
      </c>
    </row>
    <row r="391" spans="1:4" hidden="1" x14ac:dyDescent="0.25">
      <c r="A391" s="1" t="s">
        <v>1876</v>
      </c>
      <c r="B391" s="1">
        <v>3</v>
      </c>
      <c r="D391" s="2" t="s">
        <v>771</v>
      </c>
    </row>
    <row r="392" spans="1:4" x14ac:dyDescent="0.25">
      <c r="A392" s="1" t="s">
        <v>1195</v>
      </c>
      <c r="B392" s="1">
        <v>6</v>
      </c>
      <c r="D392" s="2" t="s">
        <v>773</v>
      </c>
    </row>
    <row r="393" spans="1:4" x14ac:dyDescent="0.25">
      <c r="A393" s="1" t="s">
        <v>1196</v>
      </c>
      <c r="B393" s="1">
        <v>1</v>
      </c>
      <c r="D393" s="2" t="s">
        <v>775</v>
      </c>
    </row>
    <row r="394" spans="1:4" x14ac:dyDescent="0.25">
      <c r="A394" s="1" t="s">
        <v>1197</v>
      </c>
      <c r="B394" s="1">
        <v>4</v>
      </c>
      <c r="D394" s="2" t="s">
        <v>777</v>
      </c>
    </row>
    <row r="395" spans="1:4" x14ac:dyDescent="0.25">
      <c r="A395" s="1" t="s">
        <v>1199</v>
      </c>
      <c r="B395" s="1">
        <v>4</v>
      </c>
      <c r="D395" s="2" t="s">
        <v>779</v>
      </c>
    </row>
    <row r="396" spans="1:4" hidden="1" x14ac:dyDescent="0.25">
      <c r="A396" s="1" t="s">
        <v>3289</v>
      </c>
      <c r="B396" s="1">
        <v>7</v>
      </c>
      <c r="D396" s="2" t="s">
        <v>781</v>
      </c>
    </row>
    <row r="397" spans="1:4" x14ac:dyDescent="0.25">
      <c r="A397" s="1" t="s">
        <v>1200</v>
      </c>
      <c r="B397" s="1">
        <v>4</v>
      </c>
      <c r="D397" s="2" t="s">
        <v>783</v>
      </c>
    </row>
    <row r="398" spans="1:4" x14ac:dyDescent="0.25">
      <c r="A398" s="1" t="s">
        <v>1201</v>
      </c>
      <c r="B398" s="1">
        <v>11</v>
      </c>
      <c r="D398" s="2" t="s">
        <v>785</v>
      </c>
    </row>
    <row r="399" spans="1:4" x14ac:dyDescent="0.25">
      <c r="A399" s="1" t="s">
        <v>1202</v>
      </c>
      <c r="B399" s="1">
        <v>3</v>
      </c>
      <c r="D399" s="2" t="s">
        <v>787</v>
      </c>
    </row>
    <row r="400" spans="1:4" hidden="1" x14ac:dyDescent="0.25">
      <c r="A400" s="1" t="s">
        <v>1203</v>
      </c>
      <c r="B400" s="1">
        <v>8</v>
      </c>
      <c r="D400" s="2" t="s">
        <v>789</v>
      </c>
    </row>
    <row r="401" spans="1:4" hidden="1" x14ac:dyDescent="0.25">
      <c r="A401" s="1" t="s">
        <v>1204</v>
      </c>
      <c r="B401" s="1">
        <v>4</v>
      </c>
      <c r="D401" s="2" t="s">
        <v>791</v>
      </c>
    </row>
    <row r="402" spans="1:4" x14ac:dyDescent="0.25">
      <c r="A402" s="1" t="s">
        <v>1877</v>
      </c>
      <c r="B402" s="1">
        <v>3</v>
      </c>
      <c r="D402" s="2" t="s">
        <v>793</v>
      </c>
    </row>
    <row r="403" spans="1:4" hidden="1" x14ac:dyDescent="0.25">
      <c r="A403" s="1" t="s">
        <v>1205</v>
      </c>
      <c r="B403" s="1">
        <v>1</v>
      </c>
      <c r="D403" s="2" t="s">
        <v>795</v>
      </c>
    </row>
    <row r="404" spans="1:4" x14ac:dyDescent="0.25">
      <c r="A404" s="1" t="s">
        <v>1206</v>
      </c>
      <c r="B404" s="1">
        <v>2</v>
      </c>
      <c r="D404" s="2" t="s">
        <v>797</v>
      </c>
    </row>
    <row r="405" spans="1:4" x14ac:dyDescent="0.25">
      <c r="A405" s="1" t="s">
        <v>1878</v>
      </c>
      <c r="B405" s="1">
        <v>2</v>
      </c>
      <c r="D405" s="2" t="s">
        <v>799</v>
      </c>
    </row>
    <row r="406" spans="1:4" hidden="1" x14ac:dyDescent="0.25">
      <c r="A406" s="1" t="s">
        <v>3172</v>
      </c>
      <c r="B406" s="1">
        <v>7</v>
      </c>
      <c r="D406" s="2" t="s">
        <v>801</v>
      </c>
    </row>
    <row r="407" spans="1:4" x14ac:dyDescent="0.25">
      <c r="A407" s="1" t="s">
        <v>1207</v>
      </c>
      <c r="B407" s="1">
        <v>1</v>
      </c>
      <c r="D407" s="2" t="s">
        <v>803</v>
      </c>
    </row>
    <row r="408" spans="1:4" x14ac:dyDescent="0.25">
      <c r="A408" s="1" t="s">
        <v>1209</v>
      </c>
      <c r="B408" s="1">
        <v>3</v>
      </c>
      <c r="D408" s="2" t="s">
        <v>805</v>
      </c>
    </row>
    <row r="409" spans="1:4" x14ac:dyDescent="0.25">
      <c r="A409" s="1" t="s">
        <v>1210</v>
      </c>
      <c r="B409" s="1">
        <v>3</v>
      </c>
      <c r="D409" s="2" t="s">
        <v>807</v>
      </c>
    </row>
    <row r="410" spans="1:4" hidden="1" x14ac:dyDescent="0.25">
      <c r="A410" s="1" t="s">
        <v>3175</v>
      </c>
      <c r="B410" s="1">
        <v>1</v>
      </c>
      <c r="D410" s="2" t="s">
        <v>809</v>
      </c>
    </row>
    <row r="411" spans="1:4" x14ac:dyDescent="0.25">
      <c r="A411" s="1" t="s">
        <v>1212</v>
      </c>
      <c r="B411" s="1">
        <v>3</v>
      </c>
      <c r="D411" s="2" t="s">
        <v>811</v>
      </c>
    </row>
    <row r="412" spans="1:4" x14ac:dyDescent="0.25">
      <c r="A412" s="1" t="s">
        <v>1213</v>
      </c>
      <c r="B412" s="1">
        <v>1</v>
      </c>
      <c r="D412" s="2" t="s">
        <v>813</v>
      </c>
    </row>
    <row r="413" spans="1:4" x14ac:dyDescent="0.25">
      <c r="A413" s="1" t="s">
        <v>1214</v>
      </c>
      <c r="B413" s="1">
        <v>7</v>
      </c>
      <c r="D413" s="2" t="s">
        <v>815</v>
      </c>
    </row>
    <row r="414" spans="1:4" x14ac:dyDescent="0.25">
      <c r="A414" s="1" t="s">
        <v>1215</v>
      </c>
      <c r="B414" s="1">
        <v>16</v>
      </c>
      <c r="D414" s="2" t="s">
        <v>817</v>
      </c>
    </row>
    <row r="415" spans="1:4" x14ac:dyDescent="0.25">
      <c r="A415" s="1" t="s">
        <v>1216</v>
      </c>
      <c r="B415" s="1">
        <v>6</v>
      </c>
      <c r="D415" s="2" t="s">
        <v>819</v>
      </c>
    </row>
    <row r="416" spans="1:4" x14ac:dyDescent="0.25">
      <c r="A416" s="1" t="s">
        <v>1217</v>
      </c>
      <c r="B416" s="1">
        <v>10</v>
      </c>
      <c r="D416" s="2" t="s">
        <v>821</v>
      </c>
    </row>
    <row r="417" spans="1:4" x14ac:dyDescent="0.25">
      <c r="A417" s="1" t="s">
        <v>1218</v>
      </c>
      <c r="B417" s="1">
        <v>5</v>
      </c>
      <c r="D417" s="2" t="s">
        <v>823</v>
      </c>
    </row>
    <row r="418" spans="1:4" x14ac:dyDescent="0.25">
      <c r="A418" s="1" t="s">
        <v>1219</v>
      </c>
      <c r="B418" s="1">
        <v>1</v>
      </c>
      <c r="D418" s="2" t="s">
        <v>825</v>
      </c>
    </row>
    <row r="419" spans="1:4" x14ac:dyDescent="0.25">
      <c r="A419" s="1" t="s">
        <v>1220</v>
      </c>
      <c r="B419" s="1">
        <v>1</v>
      </c>
      <c r="D419" s="2" t="s">
        <v>827</v>
      </c>
    </row>
    <row r="420" spans="1:4" x14ac:dyDescent="0.25">
      <c r="A420" s="1" t="s">
        <v>1221</v>
      </c>
      <c r="B420" s="1">
        <v>10</v>
      </c>
      <c r="D420" s="2" t="s">
        <v>829</v>
      </c>
    </row>
    <row r="421" spans="1:4" x14ac:dyDescent="0.25">
      <c r="A421" s="1" t="s">
        <v>1222</v>
      </c>
      <c r="B421" s="1">
        <v>16</v>
      </c>
      <c r="D421" s="2" t="s">
        <v>831</v>
      </c>
    </row>
    <row r="422" spans="1:4" hidden="1" x14ac:dyDescent="0.25">
      <c r="A422" s="1" t="s">
        <v>3176</v>
      </c>
      <c r="B422" s="1">
        <v>5</v>
      </c>
      <c r="D422" s="2" t="s">
        <v>833</v>
      </c>
    </row>
    <row r="423" spans="1:4" x14ac:dyDescent="0.25">
      <c r="A423" s="1" t="s">
        <v>1880</v>
      </c>
      <c r="B423" s="1">
        <v>4</v>
      </c>
      <c r="D423" s="2" t="s">
        <v>835</v>
      </c>
    </row>
    <row r="424" spans="1:4" x14ac:dyDescent="0.25">
      <c r="A424" s="1" t="s">
        <v>1881</v>
      </c>
      <c r="B424" s="1">
        <v>24</v>
      </c>
      <c r="D424" s="2" t="s">
        <v>837</v>
      </c>
    </row>
    <row r="425" spans="1:4" x14ac:dyDescent="0.25">
      <c r="A425" s="1" t="s">
        <v>1223</v>
      </c>
      <c r="B425" s="1">
        <v>4</v>
      </c>
      <c r="D425" s="2" t="s">
        <v>839</v>
      </c>
    </row>
    <row r="426" spans="1:4" hidden="1" x14ac:dyDescent="0.25">
      <c r="A426" s="1" t="s">
        <v>3177</v>
      </c>
      <c r="B426" s="1">
        <v>3</v>
      </c>
      <c r="D426" s="2" t="s">
        <v>841</v>
      </c>
    </row>
    <row r="427" spans="1:4" hidden="1" x14ac:dyDescent="0.25">
      <c r="A427" s="1" t="s">
        <v>3290</v>
      </c>
      <c r="B427" s="1">
        <v>1</v>
      </c>
      <c r="D427" s="2" t="s">
        <v>843</v>
      </c>
    </row>
    <row r="428" spans="1:4" x14ac:dyDescent="0.25">
      <c r="A428" s="1" t="s">
        <v>1224</v>
      </c>
      <c r="B428" s="1">
        <v>15</v>
      </c>
      <c r="D428" s="2" t="s">
        <v>845</v>
      </c>
    </row>
    <row r="429" spans="1:4" x14ac:dyDescent="0.25">
      <c r="A429" s="1" t="s">
        <v>1225</v>
      </c>
      <c r="B429" s="1">
        <v>25</v>
      </c>
      <c r="D429" s="2" t="s">
        <v>847</v>
      </c>
    </row>
    <row r="430" spans="1:4" x14ac:dyDescent="0.25">
      <c r="A430" s="1" t="s">
        <v>1226</v>
      </c>
      <c r="B430" s="1">
        <v>20</v>
      </c>
      <c r="D430" s="2" t="s">
        <v>849</v>
      </c>
    </row>
    <row r="431" spans="1:4" x14ac:dyDescent="0.25">
      <c r="A431" s="1" t="s">
        <v>1227</v>
      </c>
      <c r="B431" s="1">
        <v>2</v>
      </c>
      <c r="D431" s="2" t="s">
        <v>851</v>
      </c>
    </row>
    <row r="432" spans="1:4" x14ac:dyDescent="0.25">
      <c r="A432" s="1" t="s">
        <v>1228</v>
      </c>
      <c r="B432" s="1">
        <v>1</v>
      </c>
      <c r="D432" s="2" t="s">
        <v>853</v>
      </c>
    </row>
    <row r="433" spans="1:4" x14ac:dyDescent="0.25">
      <c r="A433" s="1" t="s">
        <v>1229</v>
      </c>
      <c r="B433" s="1">
        <v>52</v>
      </c>
      <c r="D433" s="2" t="s">
        <v>855</v>
      </c>
    </row>
    <row r="434" spans="1:4" x14ac:dyDescent="0.25">
      <c r="A434" s="1" t="s">
        <v>1230</v>
      </c>
      <c r="B434" s="1">
        <v>3</v>
      </c>
      <c r="D434" s="2" t="s">
        <v>857</v>
      </c>
    </row>
    <row r="435" spans="1:4" hidden="1" x14ac:dyDescent="0.25">
      <c r="A435" s="1" t="s">
        <v>1882</v>
      </c>
      <c r="B435" s="1">
        <v>1</v>
      </c>
      <c r="D435" s="2" t="s">
        <v>859</v>
      </c>
    </row>
    <row r="436" spans="1:4" x14ac:dyDescent="0.25">
      <c r="A436" s="1" t="s">
        <v>1231</v>
      </c>
      <c r="B436" s="1">
        <v>2</v>
      </c>
      <c r="D436" s="2" t="s">
        <v>861</v>
      </c>
    </row>
    <row r="437" spans="1:4" hidden="1" x14ac:dyDescent="0.25">
      <c r="A437" s="1" t="s">
        <v>1884</v>
      </c>
      <c r="B437" s="1">
        <v>2</v>
      </c>
      <c r="D437" s="2" t="s">
        <v>863</v>
      </c>
    </row>
    <row r="438" spans="1:4" x14ac:dyDescent="0.25">
      <c r="A438" s="1" t="s">
        <v>1885</v>
      </c>
      <c r="B438" s="1">
        <v>2</v>
      </c>
      <c r="D438" s="2" t="s">
        <v>865</v>
      </c>
    </row>
    <row r="439" spans="1:4" x14ac:dyDescent="0.25">
      <c r="A439" s="1" t="s">
        <v>1232</v>
      </c>
      <c r="B439" s="1">
        <v>25</v>
      </c>
      <c r="D439" s="2" t="s">
        <v>867</v>
      </c>
    </row>
    <row r="440" spans="1:4" x14ac:dyDescent="0.25">
      <c r="A440" s="1" t="s">
        <v>1887</v>
      </c>
      <c r="B440" s="1">
        <v>14</v>
      </c>
      <c r="D440" s="2" t="s">
        <v>869</v>
      </c>
    </row>
    <row r="441" spans="1:4" x14ac:dyDescent="0.25">
      <c r="A441" s="1" t="s">
        <v>1233</v>
      </c>
      <c r="B441" s="1">
        <v>5</v>
      </c>
      <c r="D441" s="2" t="s">
        <v>871</v>
      </c>
    </row>
    <row r="442" spans="1:4" x14ac:dyDescent="0.25">
      <c r="A442" s="1" t="s">
        <v>1234</v>
      </c>
      <c r="B442" s="1">
        <v>10</v>
      </c>
      <c r="D442" s="2" t="s">
        <v>873</v>
      </c>
    </row>
    <row r="443" spans="1:4" x14ac:dyDescent="0.25">
      <c r="A443" s="1" t="s">
        <v>1235</v>
      </c>
      <c r="B443" s="1">
        <v>4</v>
      </c>
      <c r="D443" s="2" t="s">
        <v>875</v>
      </c>
    </row>
    <row r="444" spans="1:4" x14ac:dyDescent="0.25">
      <c r="A444" s="1" t="s">
        <v>1236</v>
      </c>
      <c r="B444" s="1">
        <v>31</v>
      </c>
      <c r="D444" s="2" t="s">
        <v>877</v>
      </c>
    </row>
    <row r="445" spans="1:4" x14ac:dyDescent="0.25">
      <c r="A445" s="1" t="s">
        <v>1888</v>
      </c>
      <c r="B445" s="1">
        <v>4</v>
      </c>
      <c r="D445" s="2" t="s">
        <v>879</v>
      </c>
    </row>
    <row r="446" spans="1:4" hidden="1" x14ac:dyDescent="0.25">
      <c r="A446" s="1" t="s">
        <v>1237</v>
      </c>
      <c r="B446" s="1">
        <v>2</v>
      </c>
      <c r="D446" s="2" t="s">
        <v>881</v>
      </c>
    </row>
    <row r="447" spans="1:4" x14ac:dyDescent="0.25">
      <c r="A447" s="1" t="s">
        <v>2058</v>
      </c>
      <c r="B447" s="1">
        <v>1</v>
      </c>
      <c r="D447" s="2" t="s">
        <v>883</v>
      </c>
    </row>
    <row r="448" spans="1:4" x14ac:dyDescent="0.25">
      <c r="A448" s="1" t="s">
        <v>1238</v>
      </c>
      <c r="B448" s="1">
        <v>7</v>
      </c>
      <c r="D448" s="2" t="s">
        <v>885</v>
      </c>
    </row>
    <row r="449" spans="1:4" x14ac:dyDescent="0.25">
      <c r="A449" s="1" t="s">
        <v>1239</v>
      </c>
      <c r="B449" s="1">
        <v>1</v>
      </c>
      <c r="D449" s="2" t="s">
        <v>887</v>
      </c>
    </row>
    <row r="450" spans="1:4" x14ac:dyDescent="0.25">
      <c r="A450" s="1" t="s">
        <v>1240</v>
      </c>
      <c r="B450" s="1">
        <v>21</v>
      </c>
      <c r="D450" s="2" t="s">
        <v>889</v>
      </c>
    </row>
    <row r="451" spans="1:4" x14ac:dyDescent="0.25">
      <c r="A451" s="1" t="s">
        <v>1241</v>
      </c>
      <c r="B451" s="1">
        <v>32</v>
      </c>
      <c r="D451" s="2" t="s">
        <v>891</v>
      </c>
    </row>
    <row r="452" spans="1:4" x14ac:dyDescent="0.25">
      <c r="A452" s="1" t="s">
        <v>1242</v>
      </c>
      <c r="B452" s="1">
        <v>5</v>
      </c>
      <c r="D452" s="2" t="s">
        <v>1288</v>
      </c>
    </row>
    <row r="453" spans="1:4" x14ac:dyDescent="0.25">
      <c r="A453" s="1" t="s">
        <v>1243</v>
      </c>
      <c r="B453" s="1">
        <v>1</v>
      </c>
      <c r="D453" s="2" t="s">
        <v>1660</v>
      </c>
    </row>
    <row r="454" spans="1:4" hidden="1" x14ac:dyDescent="0.25">
      <c r="A454" s="1" t="s">
        <v>3291</v>
      </c>
      <c r="B454" s="1">
        <v>2</v>
      </c>
      <c r="D454" s="2" t="s">
        <v>1557</v>
      </c>
    </row>
    <row r="455" spans="1:4" x14ac:dyDescent="0.25">
      <c r="A455" s="1" t="s">
        <v>1247</v>
      </c>
      <c r="B455" s="1">
        <v>32</v>
      </c>
      <c r="D455" s="2" t="s">
        <v>1661</v>
      </c>
    </row>
    <row r="456" spans="1:4" x14ac:dyDescent="0.25">
      <c r="A456" s="1" t="s">
        <v>1249</v>
      </c>
      <c r="B456" s="1">
        <v>208</v>
      </c>
      <c r="D456" s="2" t="s">
        <v>1281</v>
      </c>
    </row>
    <row r="457" spans="1:4" x14ac:dyDescent="0.25">
      <c r="A457" s="1" t="s">
        <v>1250</v>
      </c>
      <c r="B457" s="1">
        <v>55</v>
      </c>
      <c r="D457" s="2" t="s">
        <v>1669</v>
      </c>
    </row>
    <row r="458" spans="1:4" x14ac:dyDescent="0.25">
      <c r="A458" s="1" t="s">
        <v>1251</v>
      </c>
      <c r="B458" s="1">
        <v>16</v>
      </c>
      <c r="D458" s="2" t="s">
        <v>1662</v>
      </c>
    </row>
    <row r="459" spans="1:4" x14ac:dyDescent="0.25">
      <c r="A459" s="1" t="s">
        <v>1252</v>
      </c>
      <c r="B459" s="1">
        <v>24</v>
      </c>
      <c r="D459" s="2" t="s">
        <v>1287</v>
      </c>
    </row>
    <row r="460" spans="1:4" x14ac:dyDescent="0.25">
      <c r="A460" s="1" t="s">
        <v>1253</v>
      </c>
      <c r="B460" s="1">
        <v>2</v>
      </c>
      <c r="D460" s="2" t="s">
        <v>1659</v>
      </c>
    </row>
    <row r="461" spans="1:4" hidden="1" x14ac:dyDescent="0.25">
      <c r="A461" s="1" t="s">
        <v>1254</v>
      </c>
      <c r="B461" s="1">
        <v>1</v>
      </c>
      <c r="D461" s="2" t="s">
        <v>1668</v>
      </c>
    </row>
    <row r="462" spans="1:4" hidden="1" x14ac:dyDescent="0.25">
      <c r="A462" s="1" t="s">
        <v>3180</v>
      </c>
      <c r="B462" s="1">
        <v>2</v>
      </c>
      <c r="D462" s="2" t="s">
        <v>1294</v>
      </c>
    </row>
    <row r="463" spans="1:4" x14ac:dyDescent="0.25">
      <c r="A463" s="1" t="s">
        <v>1255</v>
      </c>
      <c r="B463" s="1">
        <v>37</v>
      </c>
      <c r="D463" s="2" t="s">
        <v>906</v>
      </c>
    </row>
    <row r="464" spans="1:4" x14ac:dyDescent="0.25">
      <c r="A464" s="1" t="s">
        <v>1256</v>
      </c>
      <c r="B464" s="1">
        <v>2</v>
      </c>
      <c r="D464" s="2" t="s">
        <v>1558</v>
      </c>
    </row>
    <row r="465" spans="1:4" x14ac:dyDescent="0.25">
      <c r="A465" s="1" t="s">
        <v>1257</v>
      </c>
      <c r="B465" s="1">
        <v>20</v>
      </c>
      <c r="D465" s="2" t="s">
        <v>1663</v>
      </c>
    </row>
    <row r="466" spans="1:4" hidden="1" x14ac:dyDescent="0.25">
      <c r="A466" s="1" t="s">
        <v>1893</v>
      </c>
      <c r="B466" s="1">
        <v>1</v>
      </c>
      <c r="D466" s="2" t="s">
        <v>1665</v>
      </c>
    </row>
    <row r="467" spans="1:4" x14ac:dyDescent="0.25">
      <c r="A467" s="1" t="s">
        <v>2060</v>
      </c>
      <c r="B467" s="1">
        <v>1</v>
      </c>
      <c r="D467" s="2" t="s">
        <v>1285</v>
      </c>
    </row>
    <row r="468" spans="1:4" hidden="1" x14ac:dyDescent="0.25">
      <c r="A468" s="1" t="s">
        <v>2062</v>
      </c>
      <c r="B468" s="1">
        <v>21</v>
      </c>
      <c r="D468" s="2" t="s">
        <v>1538</v>
      </c>
    </row>
    <row r="469" spans="1:4" x14ac:dyDescent="0.25">
      <c r="A469" s="1" t="s">
        <v>3292</v>
      </c>
      <c r="B469" s="1">
        <v>2</v>
      </c>
      <c r="D469" s="2" t="s">
        <v>1087</v>
      </c>
    </row>
    <row r="470" spans="1:4" hidden="1" x14ac:dyDescent="0.25">
      <c r="A470" s="1" t="s">
        <v>1894</v>
      </c>
      <c r="B470" s="1">
        <v>20</v>
      </c>
      <c r="D470" s="2" t="s">
        <v>1277</v>
      </c>
    </row>
    <row r="471" spans="1:4" x14ac:dyDescent="0.25">
      <c r="A471" s="1" t="s">
        <v>1260</v>
      </c>
      <c r="B471" s="1">
        <v>3</v>
      </c>
      <c r="D471" s="2" t="s">
        <v>902</v>
      </c>
    </row>
    <row r="472" spans="1:4" x14ac:dyDescent="0.25">
      <c r="A472" s="1" t="s">
        <v>1261</v>
      </c>
      <c r="B472" s="1">
        <v>5</v>
      </c>
      <c r="D472" s="2" t="s">
        <v>1276</v>
      </c>
    </row>
    <row r="473" spans="1:4" hidden="1" x14ac:dyDescent="0.25">
      <c r="A473" s="1" t="s">
        <v>2063</v>
      </c>
      <c r="B473" s="1">
        <v>12</v>
      </c>
      <c r="D473" s="2" t="s">
        <v>1630</v>
      </c>
    </row>
    <row r="474" spans="1:4" x14ac:dyDescent="0.25">
      <c r="A474" s="1" t="s">
        <v>1263</v>
      </c>
      <c r="B474" s="1">
        <v>27</v>
      </c>
      <c r="D474" s="2" t="s">
        <v>1278</v>
      </c>
    </row>
    <row r="475" spans="1:4" x14ac:dyDescent="0.25">
      <c r="A475" s="1" t="s">
        <v>1264</v>
      </c>
      <c r="B475" s="1">
        <v>20</v>
      </c>
      <c r="D475" s="2" t="s">
        <v>977</v>
      </c>
    </row>
    <row r="476" spans="1:4" x14ac:dyDescent="0.25">
      <c r="A476" s="1" t="s">
        <v>1265</v>
      </c>
      <c r="B476" s="1">
        <v>8</v>
      </c>
      <c r="D476" s="2" t="s">
        <v>1084</v>
      </c>
    </row>
    <row r="477" spans="1:4" x14ac:dyDescent="0.25">
      <c r="A477" s="1" t="s">
        <v>1266</v>
      </c>
      <c r="B477" s="1">
        <v>5</v>
      </c>
      <c r="D477" s="2" t="s">
        <v>1282</v>
      </c>
    </row>
    <row r="478" spans="1:4" x14ac:dyDescent="0.25">
      <c r="A478" s="1" t="s">
        <v>1267</v>
      </c>
      <c r="B478" s="1">
        <v>6</v>
      </c>
      <c r="D478" s="2" t="s">
        <v>1516</v>
      </c>
    </row>
    <row r="479" spans="1:4" x14ac:dyDescent="0.25">
      <c r="A479" s="1" t="s">
        <v>1269</v>
      </c>
      <c r="B479" s="1">
        <v>24</v>
      </c>
      <c r="D479" s="2" t="s">
        <v>1111</v>
      </c>
    </row>
    <row r="480" spans="1:4" x14ac:dyDescent="0.25">
      <c r="A480" s="1" t="s">
        <v>1270</v>
      </c>
      <c r="B480" s="1">
        <v>16</v>
      </c>
      <c r="D480" s="2" t="s">
        <v>1784</v>
      </c>
    </row>
    <row r="481" spans="1:4" x14ac:dyDescent="0.25">
      <c r="A481" s="1" t="s">
        <v>1271</v>
      </c>
      <c r="B481" s="1">
        <v>53</v>
      </c>
      <c r="D481" s="2" t="s">
        <v>1178</v>
      </c>
    </row>
    <row r="482" spans="1:4" x14ac:dyDescent="0.25">
      <c r="A482" s="1" t="s">
        <v>1272</v>
      </c>
      <c r="B482" s="1">
        <v>52</v>
      </c>
      <c r="D482" s="2" t="s">
        <v>1664</v>
      </c>
    </row>
    <row r="483" spans="1:4" x14ac:dyDescent="0.25">
      <c r="A483" s="1" t="s">
        <v>1273</v>
      </c>
      <c r="B483" s="1">
        <v>88</v>
      </c>
      <c r="D483" s="2" t="s">
        <v>1290</v>
      </c>
    </row>
    <row r="484" spans="1:4" x14ac:dyDescent="0.25">
      <c r="A484" s="1" t="s">
        <v>1274</v>
      </c>
      <c r="B484" s="1">
        <v>73</v>
      </c>
      <c r="D484" s="2" t="s">
        <v>1783</v>
      </c>
    </row>
    <row r="485" spans="1:4" hidden="1" x14ac:dyDescent="0.25">
      <c r="A485" s="1" t="s">
        <v>3293</v>
      </c>
      <c r="B485" s="1">
        <v>28</v>
      </c>
      <c r="D485" s="2" t="s">
        <v>1625</v>
      </c>
    </row>
    <row r="486" spans="1:4" x14ac:dyDescent="0.25">
      <c r="A486" s="1" t="s">
        <v>1276</v>
      </c>
      <c r="B486" s="1">
        <v>439</v>
      </c>
      <c r="D486" s="2" t="s">
        <v>1535</v>
      </c>
    </row>
    <row r="487" spans="1:4" x14ac:dyDescent="0.25">
      <c r="A487" s="1" t="s">
        <v>1277</v>
      </c>
      <c r="B487" s="1">
        <v>520</v>
      </c>
      <c r="D487" s="2" t="s">
        <v>1088</v>
      </c>
    </row>
    <row r="488" spans="1:4" x14ac:dyDescent="0.25">
      <c r="A488" s="1" t="s">
        <v>1278</v>
      </c>
      <c r="B488" s="1">
        <v>419</v>
      </c>
      <c r="D488" s="2" t="s">
        <v>1368</v>
      </c>
    </row>
    <row r="489" spans="1:4" x14ac:dyDescent="0.25">
      <c r="A489" s="1" t="s">
        <v>1280</v>
      </c>
      <c r="B489" s="1">
        <v>24</v>
      </c>
      <c r="D489" s="2" t="s">
        <v>1409</v>
      </c>
    </row>
    <row r="490" spans="1:4" x14ac:dyDescent="0.25">
      <c r="A490" s="1" t="s">
        <v>1281</v>
      </c>
      <c r="B490" s="1">
        <v>2897</v>
      </c>
      <c r="D490" s="2" t="s">
        <v>1085</v>
      </c>
    </row>
    <row r="491" spans="1:4" x14ac:dyDescent="0.25">
      <c r="A491" s="1" t="s">
        <v>1282</v>
      </c>
      <c r="B491" s="1">
        <v>339</v>
      </c>
      <c r="D491" s="2" t="s">
        <v>1631</v>
      </c>
    </row>
    <row r="492" spans="1:4" x14ac:dyDescent="0.25">
      <c r="A492" s="1" t="s">
        <v>1283</v>
      </c>
      <c r="B492" s="1">
        <v>129</v>
      </c>
      <c r="D492" s="2" t="s">
        <v>1534</v>
      </c>
    </row>
    <row r="493" spans="1:4" x14ac:dyDescent="0.25">
      <c r="A493" s="1" t="s">
        <v>1284</v>
      </c>
      <c r="B493" s="1">
        <v>2</v>
      </c>
      <c r="D493" s="2" t="s">
        <v>1367</v>
      </c>
    </row>
    <row r="494" spans="1:4" x14ac:dyDescent="0.25">
      <c r="A494" s="1" t="s">
        <v>1285</v>
      </c>
      <c r="B494" s="1">
        <v>572</v>
      </c>
      <c r="D494" s="2" t="s">
        <v>1249</v>
      </c>
    </row>
    <row r="495" spans="1:4" x14ac:dyDescent="0.25">
      <c r="A495" s="1" t="s">
        <v>1286</v>
      </c>
      <c r="B495" s="1">
        <v>129</v>
      </c>
      <c r="D495" s="2" t="s">
        <v>1786</v>
      </c>
    </row>
    <row r="496" spans="1:4" x14ac:dyDescent="0.25">
      <c r="A496" s="1" t="s">
        <v>1287</v>
      </c>
      <c r="B496" s="1">
        <v>2265</v>
      </c>
      <c r="D496" s="2" t="s">
        <v>1377</v>
      </c>
    </row>
    <row r="497" spans="1:4" hidden="1" x14ac:dyDescent="0.25">
      <c r="A497" s="1" t="s">
        <v>2065</v>
      </c>
      <c r="B497" s="1">
        <v>560</v>
      </c>
      <c r="D497" s="2" t="s">
        <v>1109</v>
      </c>
    </row>
    <row r="498" spans="1:4" hidden="1" x14ac:dyDescent="0.25">
      <c r="A498" s="1" t="s">
        <v>3181</v>
      </c>
      <c r="B498" s="1">
        <v>2</v>
      </c>
      <c r="D498" s="2" t="s">
        <v>1658</v>
      </c>
    </row>
    <row r="499" spans="1:4" hidden="1" x14ac:dyDescent="0.25">
      <c r="A499" s="1" t="s">
        <v>2066</v>
      </c>
      <c r="B499" s="1">
        <v>2</v>
      </c>
      <c r="D499" s="2" t="s">
        <v>936</v>
      </c>
    </row>
    <row r="500" spans="1:4" x14ac:dyDescent="0.25">
      <c r="A500" s="1" t="s">
        <v>1288</v>
      </c>
      <c r="B500" s="1">
        <v>9219</v>
      </c>
      <c r="D500" s="2" t="s">
        <v>1097</v>
      </c>
    </row>
    <row r="501" spans="1:4" x14ac:dyDescent="0.25">
      <c r="A501" s="1" t="s">
        <v>1289</v>
      </c>
      <c r="B501" s="1">
        <v>6</v>
      </c>
      <c r="D501" s="2" t="s">
        <v>1488</v>
      </c>
    </row>
    <row r="502" spans="1:4" x14ac:dyDescent="0.25">
      <c r="A502" s="1" t="s">
        <v>1290</v>
      </c>
      <c r="B502" s="1">
        <v>263</v>
      </c>
      <c r="D502" s="2" t="s">
        <v>1689</v>
      </c>
    </row>
    <row r="503" spans="1:4" x14ac:dyDescent="0.25">
      <c r="A503" s="1" t="s">
        <v>1291</v>
      </c>
      <c r="B503" s="1">
        <v>1</v>
      </c>
      <c r="D503" s="2" t="s">
        <v>925</v>
      </c>
    </row>
    <row r="504" spans="1:4" x14ac:dyDescent="0.25">
      <c r="A504" s="1" t="s">
        <v>1292</v>
      </c>
      <c r="B504" s="1">
        <v>108</v>
      </c>
      <c r="D504" s="2" t="s">
        <v>994</v>
      </c>
    </row>
    <row r="505" spans="1:4" x14ac:dyDescent="0.25">
      <c r="A505" s="1" t="s">
        <v>1293</v>
      </c>
      <c r="B505" s="1">
        <v>81</v>
      </c>
      <c r="D505" s="2" t="s">
        <v>1298</v>
      </c>
    </row>
    <row r="506" spans="1:4" hidden="1" x14ac:dyDescent="0.25">
      <c r="A506" s="1" t="s">
        <v>3183</v>
      </c>
      <c r="B506" s="1">
        <v>2</v>
      </c>
      <c r="D506" s="2" t="s">
        <v>938</v>
      </c>
    </row>
    <row r="507" spans="1:4" x14ac:dyDescent="0.25">
      <c r="A507" s="1" t="s">
        <v>1294</v>
      </c>
      <c r="B507" s="1">
        <v>1552</v>
      </c>
      <c r="D507" s="2" t="s">
        <v>1556</v>
      </c>
    </row>
    <row r="508" spans="1:4" hidden="1" x14ac:dyDescent="0.25">
      <c r="A508" s="1" t="s">
        <v>3294</v>
      </c>
      <c r="B508" s="1">
        <v>17</v>
      </c>
      <c r="D508" s="2" t="s">
        <v>937</v>
      </c>
    </row>
    <row r="509" spans="1:4" x14ac:dyDescent="0.25">
      <c r="A509" s="1" t="s">
        <v>1295</v>
      </c>
      <c r="B509" s="1">
        <v>2</v>
      </c>
      <c r="D509" s="2" t="s">
        <v>1283</v>
      </c>
    </row>
    <row r="510" spans="1:4" x14ac:dyDescent="0.25">
      <c r="A510" s="1" t="s">
        <v>1296</v>
      </c>
      <c r="B510" s="1">
        <v>12</v>
      </c>
      <c r="D510" s="2" t="s">
        <v>1286</v>
      </c>
    </row>
    <row r="511" spans="1:4" x14ac:dyDescent="0.25">
      <c r="A511" s="1" t="s">
        <v>1297</v>
      </c>
      <c r="B511" s="1">
        <v>3</v>
      </c>
      <c r="D511" s="2" t="s">
        <v>1774</v>
      </c>
    </row>
    <row r="512" spans="1:4" x14ac:dyDescent="0.25">
      <c r="A512" s="1" t="s">
        <v>1298</v>
      </c>
      <c r="B512" s="1">
        <v>145</v>
      </c>
      <c r="D512" s="2" t="s">
        <v>969</v>
      </c>
    </row>
    <row r="513" spans="1:4" x14ac:dyDescent="0.25">
      <c r="A513" s="1" t="s">
        <v>1299</v>
      </c>
      <c r="B513" s="1">
        <v>2</v>
      </c>
      <c r="D513" s="2" t="s">
        <v>1096</v>
      </c>
    </row>
    <row r="514" spans="1:4" x14ac:dyDescent="0.25">
      <c r="A514" s="1" t="s">
        <v>1897</v>
      </c>
      <c r="B514" s="1">
        <v>4</v>
      </c>
      <c r="D514" s="2" t="s">
        <v>1338</v>
      </c>
    </row>
    <row r="515" spans="1:4" hidden="1" x14ac:dyDescent="0.25">
      <c r="A515" s="1" t="s">
        <v>1898</v>
      </c>
      <c r="B515" s="1">
        <v>6</v>
      </c>
      <c r="D515" s="2" t="s">
        <v>1351</v>
      </c>
    </row>
    <row r="516" spans="1:4" hidden="1" x14ac:dyDescent="0.25">
      <c r="A516" s="1" t="s">
        <v>2069</v>
      </c>
      <c r="B516" s="1">
        <v>1</v>
      </c>
      <c r="D516" s="2" t="s">
        <v>1453</v>
      </c>
    </row>
    <row r="517" spans="1:4" x14ac:dyDescent="0.25">
      <c r="A517" s="1" t="s">
        <v>1899</v>
      </c>
      <c r="B517" s="1">
        <v>55</v>
      </c>
      <c r="D517" s="2" t="s">
        <v>1110</v>
      </c>
    </row>
    <row r="518" spans="1:4" x14ac:dyDescent="0.25">
      <c r="A518" s="1" t="s">
        <v>1300</v>
      </c>
      <c r="B518" s="1">
        <v>71</v>
      </c>
      <c r="D518" s="2" t="s">
        <v>974</v>
      </c>
    </row>
    <row r="519" spans="1:4" x14ac:dyDescent="0.25">
      <c r="A519" s="1" t="s">
        <v>1301</v>
      </c>
      <c r="B519" s="1">
        <v>1</v>
      </c>
      <c r="D519" s="2" t="s">
        <v>1500</v>
      </c>
    </row>
    <row r="520" spans="1:4" x14ac:dyDescent="0.25">
      <c r="A520" s="1" t="s">
        <v>1302</v>
      </c>
      <c r="B520" s="1">
        <v>1</v>
      </c>
      <c r="D520" s="2" t="s">
        <v>1360</v>
      </c>
    </row>
    <row r="521" spans="1:4" hidden="1" x14ac:dyDescent="0.25">
      <c r="A521" s="1" t="s">
        <v>1303</v>
      </c>
      <c r="B521" s="1">
        <v>2</v>
      </c>
      <c r="D521" s="2" t="s">
        <v>1292</v>
      </c>
    </row>
    <row r="522" spans="1:4" hidden="1" x14ac:dyDescent="0.25">
      <c r="A522" s="1" t="s">
        <v>3295</v>
      </c>
      <c r="B522" s="1">
        <v>4</v>
      </c>
      <c r="D522" s="2" t="s">
        <v>1794</v>
      </c>
    </row>
    <row r="523" spans="1:4" x14ac:dyDescent="0.25">
      <c r="A523" s="1" t="s">
        <v>1304</v>
      </c>
      <c r="B523" s="1">
        <v>0</v>
      </c>
      <c r="D523" s="2" t="s">
        <v>973</v>
      </c>
    </row>
    <row r="524" spans="1:4" hidden="1" x14ac:dyDescent="0.25">
      <c r="A524" s="1" t="s">
        <v>1305</v>
      </c>
      <c r="B524" s="1">
        <v>2</v>
      </c>
      <c r="D524" s="2" t="s">
        <v>1098</v>
      </c>
    </row>
    <row r="525" spans="1:4" x14ac:dyDescent="0.25">
      <c r="A525" s="1" t="s">
        <v>1306</v>
      </c>
      <c r="B525" s="1">
        <v>1</v>
      </c>
      <c r="D525" s="2" t="s">
        <v>1060</v>
      </c>
    </row>
    <row r="526" spans="1:4" hidden="1" x14ac:dyDescent="0.25">
      <c r="A526" s="1" t="s">
        <v>1307</v>
      </c>
      <c r="B526" s="1">
        <v>8</v>
      </c>
      <c r="D526" s="2" t="s">
        <v>929</v>
      </c>
    </row>
    <row r="527" spans="1:4" x14ac:dyDescent="0.25">
      <c r="A527" s="1" t="s">
        <v>1308</v>
      </c>
      <c r="B527" s="1">
        <v>6</v>
      </c>
      <c r="D527" s="2" t="s">
        <v>920</v>
      </c>
    </row>
    <row r="528" spans="1:4" x14ac:dyDescent="0.25">
      <c r="A528" s="1" t="s">
        <v>1309</v>
      </c>
      <c r="B528" s="1">
        <v>2</v>
      </c>
      <c r="D528" s="2" t="s">
        <v>1493</v>
      </c>
    </row>
    <row r="529" spans="1:4" x14ac:dyDescent="0.25">
      <c r="A529" s="1" t="s">
        <v>1312</v>
      </c>
      <c r="B529" s="1">
        <v>77</v>
      </c>
      <c r="D529" s="2" t="s">
        <v>1526</v>
      </c>
    </row>
    <row r="530" spans="1:4" x14ac:dyDescent="0.25">
      <c r="A530" s="1" t="s">
        <v>1313</v>
      </c>
      <c r="B530" s="1">
        <v>2</v>
      </c>
      <c r="D530" s="2" t="s">
        <v>1273</v>
      </c>
    </row>
    <row r="531" spans="1:4" x14ac:dyDescent="0.25">
      <c r="A531" s="1" t="s">
        <v>1314</v>
      </c>
      <c r="B531" s="1">
        <v>3</v>
      </c>
      <c r="D531" s="2" t="s">
        <v>1091</v>
      </c>
    </row>
    <row r="532" spans="1:4" x14ac:dyDescent="0.25">
      <c r="A532" s="1" t="s">
        <v>1315</v>
      </c>
      <c r="B532" s="1">
        <v>2</v>
      </c>
      <c r="D532" s="2" t="s">
        <v>1677</v>
      </c>
    </row>
    <row r="533" spans="1:4" x14ac:dyDescent="0.25">
      <c r="A533" s="1" t="s">
        <v>1316</v>
      </c>
      <c r="B533" s="1">
        <v>1</v>
      </c>
      <c r="D533" s="2" t="s">
        <v>926</v>
      </c>
    </row>
    <row r="534" spans="1:4" x14ac:dyDescent="0.25">
      <c r="A534" s="1" t="s">
        <v>1317</v>
      </c>
      <c r="B534" s="1">
        <v>49</v>
      </c>
      <c r="D534" s="2" t="s">
        <v>1052</v>
      </c>
    </row>
    <row r="535" spans="1:4" x14ac:dyDescent="0.25">
      <c r="A535" s="1" t="s">
        <v>1318</v>
      </c>
      <c r="B535" s="1">
        <v>6</v>
      </c>
      <c r="D535" s="2" t="s">
        <v>1518</v>
      </c>
    </row>
    <row r="536" spans="1:4" hidden="1" x14ac:dyDescent="0.25">
      <c r="A536" s="1" t="s">
        <v>1319</v>
      </c>
      <c r="B536" s="1">
        <v>1</v>
      </c>
      <c r="D536" s="2" t="s">
        <v>1564</v>
      </c>
    </row>
    <row r="537" spans="1:4" x14ac:dyDescent="0.25">
      <c r="A537" s="1" t="s">
        <v>1321</v>
      </c>
      <c r="B537" s="1">
        <v>8</v>
      </c>
      <c r="D537" s="2" t="s">
        <v>1547</v>
      </c>
    </row>
    <row r="538" spans="1:4" x14ac:dyDescent="0.25">
      <c r="A538" s="1" t="s">
        <v>1322</v>
      </c>
      <c r="B538" s="1">
        <v>13</v>
      </c>
      <c r="D538" s="2" t="s">
        <v>1553</v>
      </c>
    </row>
    <row r="539" spans="1:4" x14ac:dyDescent="0.25">
      <c r="A539" s="1" t="s">
        <v>1323</v>
      </c>
      <c r="B539" s="1">
        <v>23</v>
      </c>
      <c r="D539" s="2" t="s">
        <v>1605</v>
      </c>
    </row>
    <row r="540" spans="1:4" x14ac:dyDescent="0.25">
      <c r="A540" s="1" t="s">
        <v>1324</v>
      </c>
      <c r="B540" s="1">
        <v>1</v>
      </c>
      <c r="D540" s="2" t="s">
        <v>1293</v>
      </c>
    </row>
    <row r="541" spans="1:4" x14ac:dyDescent="0.25">
      <c r="A541" s="1" t="s">
        <v>1902</v>
      </c>
      <c r="B541" s="1">
        <v>0</v>
      </c>
      <c r="D541" s="2" t="s">
        <v>1533</v>
      </c>
    </row>
    <row r="542" spans="1:4" x14ac:dyDescent="0.25">
      <c r="A542" s="1" t="s">
        <v>1325</v>
      </c>
      <c r="B542" s="1">
        <v>3</v>
      </c>
      <c r="D542" s="2" t="s">
        <v>1674</v>
      </c>
    </row>
    <row r="543" spans="1:4" x14ac:dyDescent="0.25">
      <c r="A543" s="1" t="s">
        <v>1326</v>
      </c>
      <c r="B543" s="1">
        <v>2</v>
      </c>
      <c r="D543" s="2" t="s">
        <v>1817</v>
      </c>
    </row>
    <row r="544" spans="1:4" x14ac:dyDescent="0.25">
      <c r="A544" s="1" t="s">
        <v>1327</v>
      </c>
      <c r="B544" s="1">
        <v>1</v>
      </c>
      <c r="D544" s="2" t="s">
        <v>1494</v>
      </c>
    </row>
    <row r="545" spans="1:4" hidden="1" x14ac:dyDescent="0.25">
      <c r="A545" s="1" t="s">
        <v>3296</v>
      </c>
      <c r="B545" s="1">
        <v>3</v>
      </c>
      <c r="D545" s="2" t="s">
        <v>1504</v>
      </c>
    </row>
    <row r="546" spans="1:4" x14ac:dyDescent="0.25">
      <c r="A546" s="1" t="s">
        <v>1328</v>
      </c>
      <c r="B546" s="1">
        <v>22</v>
      </c>
      <c r="D546" s="2" t="s">
        <v>1609</v>
      </c>
    </row>
    <row r="547" spans="1:4" x14ac:dyDescent="0.25">
      <c r="A547" s="1" t="s">
        <v>3186</v>
      </c>
      <c r="B547" s="1">
        <v>2</v>
      </c>
      <c r="D547" s="2" t="s">
        <v>957</v>
      </c>
    </row>
    <row r="548" spans="1:4" x14ac:dyDescent="0.25">
      <c r="A548" s="1" t="s">
        <v>1329</v>
      </c>
      <c r="B548" s="1">
        <v>2</v>
      </c>
      <c r="D548" s="2" t="s">
        <v>1312</v>
      </c>
    </row>
    <row r="549" spans="1:4" hidden="1" x14ac:dyDescent="0.25">
      <c r="A549" s="1" t="s">
        <v>1330</v>
      </c>
      <c r="B549" s="1">
        <v>1</v>
      </c>
      <c r="D549" s="2" t="s">
        <v>1697</v>
      </c>
    </row>
    <row r="550" spans="1:4" x14ac:dyDescent="0.25">
      <c r="A550" s="1" t="s">
        <v>1331</v>
      </c>
      <c r="B550" s="1">
        <v>33</v>
      </c>
      <c r="D550" s="2" t="s">
        <v>1762</v>
      </c>
    </row>
    <row r="551" spans="1:4" x14ac:dyDescent="0.25">
      <c r="A551" s="1" t="s">
        <v>1332</v>
      </c>
      <c r="B551" s="1">
        <v>13</v>
      </c>
      <c r="D551" s="2" t="s">
        <v>1773</v>
      </c>
    </row>
    <row r="552" spans="1:4" hidden="1" x14ac:dyDescent="0.25">
      <c r="A552" s="1" t="s">
        <v>1333</v>
      </c>
      <c r="B552" s="1">
        <v>2</v>
      </c>
      <c r="D552" s="2" t="s">
        <v>946</v>
      </c>
    </row>
    <row r="553" spans="1:4" hidden="1" x14ac:dyDescent="0.25">
      <c r="A553" s="1" t="s">
        <v>1334</v>
      </c>
      <c r="B553" s="1">
        <v>9</v>
      </c>
      <c r="D553" s="2" t="s">
        <v>1771</v>
      </c>
    </row>
    <row r="554" spans="1:4" x14ac:dyDescent="0.25">
      <c r="A554" s="1" t="s">
        <v>1335</v>
      </c>
      <c r="B554" s="1">
        <v>16</v>
      </c>
      <c r="D554" s="2" t="s">
        <v>927</v>
      </c>
    </row>
    <row r="555" spans="1:4" hidden="1" x14ac:dyDescent="0.25">
      <c r="A555" s="1" t="s">
        <v>3297</v>
      </c>
      <c r="B555" s="1">
        <v>16</v>
      </c>
      <c r="D555" s="2" t="s">
        <v>1870</v>
      </c>
    </row>
    <row r="556" spans="1:4" hidden="1" x14ac:dyDescent="0.25">
      <c r="A556" s="1" t="s">
        <v>3298</v>
      </c>
      <c r="B556" s="1">
        <v>1</v>
      </c>
      <c r="D556" s="2" t="s">
        <v>1274</v>
      </c>
    </row>
    <row r="557" spans="1:4" hidden="1" x14ac:dyDescent="0.25">
      <c r="A557" s="1" t="s">
        <v>1904</v>
      </c>
      <c r="B557" s="1">
        <v>4</v>
      </c>
      <c r="D557" s="2" t="s">
        <v>1527</v>
      </c>
    </row>
    <row r="558" spans="1:4" x14ac:dyDescent="0.25">
      <c r="A558" s="1" t="s">
        <v>3299</v>
      </c>
      <c r="B558" s="1">
        <v>1</v>
      </c>
      <c r="D558" s="2" t="s">
        <v>1006</v>
      </c>
    </row>
    <row r="559" spans="1:4" x14ac:dyDescent="0.25">
      <c r="A559" s="1" t="s">
        <v>1336</v>
      </c>
      <c r="B559" s="1">
        <v>54</v>
      </c>
      <c r="D559" s="2" t="s">
        <v>1094</v>
      </c>
    </row>
    <row r="560" spans="1:4" x14ac:dyDescent="0.25">
      <c r="A560" s="1" t="s">
        <v>1337</v>
      </c>
      <c r="B560" s="1">
        <v>5</v>
      </c>
      <c r="D560" s="2" t="s">
        <v>1501</v>
      </c>
    </row>
    <row r="561" spans="1:4" x14ac:dyDescent="0.25">
      <c r="A561" s="1" t="s">
        <v>1338</v>
      </c>
      <c r="B561" s="1">
        <v>120</v>
      </c>
      <c r="D561" s="2" t="s">
        <v>1543</v>
      </c>
    </row>
    <row r="562" spans="1:4" hidden="1" x14ac:dyDescent="0.25">
      <c r="A562" s="1" t="s">
        <v>1906</v>
      </c>
      <c r="B562" s="1">
        <v>2</v>
      </c>
      <c r="D562" s="2" t="s">
        <v>1300</v>
      </c>
    </row>
    <row r="563" spans="1:4" hidden="1" x14ac:dyDescent="0.25">
      <c r="A563" s="1" t="s">
        <v>1339</v>
      </c>
      <c r="B563" s="1">
        <v>1</v>
      </c>
      <c r="D563" s="2" t="s">
        <v>1487</v>
      </c>
    </row>
    <row r="564" spans="1:4" hidden="1" x14ac:dyDescent="0.25">
      <c r="A564" s="1" t="s">
        <v>3300</v>
      </c>
      <c r="B564" s="1">
        <v>1</v>
      </c>
      <c r="D564" s="2" t="s">
        <v>1696</v>
      </c>
    </row>
    <row r="565" spans="1:4" hidden="1" x14ac:dyDescent="0.25">
      <c r="A565" s="1" t="s">
        <v>1341</v>
      </c>
      <c r="B565" s="1">
        <v>1</v>
      </c>
      <c r="D565" s="2" t="s">
        <v>1089</v>
      </c>
    </row>
    <row r="566" spans="1:4" x14ac:dyDescent="0.25">
      <c r="A566" s="1" t="s">
        <v>1342</v>
      </c>
      <c r="B566" s="1">
        <v>8</v>
      </c>
      <c r="D566" s="2" t="s">
        <v>1620</v>
      </c>
    </row>
    <row r="567" spans="1:4" x14ac:dyDescent="0.25">
      <c r="A567" s="1" t="s">
        <v>1343</v>
      </c>
      <c r="B567" s="1">
        <v>2</v>
      </c>
      <c r="D567" s="2" t="s">
        <v>1166</v>
      </c>
    </row>
    <row r="568" spans="1:4" x14ac:dyDescent="0.25">
      <c r="A568" s="1" t="s">
        <v>1909</v>
      </c>
      <c r="B568" s="1">
        <v>4</v>
      </c>
      <c r="D568" s="2" t="s">
        <v>1675</v>
      </c>
    </row>
    <row r="569" spans="1:4" x14ac:dyDescent="0.25">
      <c r="A569" s="1" t="s">
        <v>1345</v>
      </c>
      <c r="B569" s="1">
        <v>29</v>
      </c>
      <c r="D569" s="2" t="s">
        <v>1013</v>
      </c>
    </row>
    <row r="570" spans="1:4" x14ac:dyDescent="0.25">
      <c r="A570" s="1" t="s">
        <v>1346</v>
      </c>
      <c r="B570" s="1">
        <v>5</v>
      </c>
      <c r="D570" s="2" t="s">
        <v>1103</v>
      </c>
    </row>
    <row r="571" spans="1:4" x14ac:dyDescent="0.25">
      <c r="A571" s="1" t="s">
        <v>1910</v>
      </c>
      <c r="B571" s="1">
        <v>2</v>
      </c>
      <c r="D571" s="2" t="s">
        <v>1152</v>
      </c>
    </row>
    <row r="572" spans="1:4" x14ac:dyDescent="0.25">
      <c r="A572" s="1" t="s">
        <v>1347</v>
      </c>
      <c r="B572" s="1">
        <v>1</v>
      </c>
      <c r="D572" s="2" t="s">
        <v>1502</v>
      </c>
    </row>
    <row r="573" spans="1:4" x14ac:dyDescent="0.25">
      <c r="A573" s="1" t="s">
        <v>1911</v>
      </c>
      <c r="B573" s="1">
        <v>1</v>
      </c>
      <c r="D573" s="2" t="s">
        <v>1517</v>
      </c>
    </row>
    <row r="574" spans="1:4" x14ac:dyDescent="0.25">
      <c r="A574" s="1" t="s">
        <v>1348</v>
      </c>
      <c r="B574" s="1">
        <v>15</v>
      </c>
      <c r="D574" s="2" t="s">
        <v>1176</v>
      </c>
    </row>
    <row r="575" spans="1:4" x14ac:dyDescent="0.25">
      <c r="A575" s="1" t="s">
        <v>1349</v>
      </c>
      <c r="B575" s="1">
        <v>6</v>
      </c>
      <c r="D575" s="2" t="s">
        <v>1142</v>
      </c>
    </row>
    <row r="576" spans="1:4" x14ac:dyDescent="0.25">
      <c r="A576" s="1" t="s">
        <v>1350</v>
      </c>
      <c r="B576" s="1">
        <v>4</v>
      </c>
      <c r="D576" s="2" t="s">
        <v>1555</v>
      </c>
    </row>
    <row r="577" spans="1:4" x14ac:dyDescent="0.25">
      <c r="A577" s="1" t="s">
        <v>1351</v>
      </c>
      <c r="B577" s="1">
        <v>119</v>
      </c>
      <c r="D577" s="2" t="s">
        <v>1020</v>
      </c>
    </row>
    <row r="578" spans="1:4" x14ac:dyDescent="0.25">
      <c r="A578" s="1" t="s">
        <v>1352</v>
      </c>
      <c r="B578" s="1">
        <v>22</v>
      </c>
      <c r="D578" s="2" t="s">
        <v>1848</v>
      </c>
    </row>
    <row r="579" spans="1:4" hidden="1" x14ac:dyDescent="0.25">
      <c r="A579" s="1" t="s">
        <v>3301</v>
      </c>
      <c r="B579" s="1">
        <v>96</v>
      </c>
      <c r="D579" s="2" t="s">
        <v>1566</v>
      </c>
    </row>
    <row r="580" spans="1:4" x14ac:dyDescent="0.25">
      <c r="A580" s="1" t="s">
        <v>1353</v>
      </c>
      <c r="B580" s="1">
        <v>1</v>
      </c>
      <c r="D580" s="2" t="s">
        <v>1573</v>
      </c>
    </row>
    <row r="581" spans="1:4" x14ac:dyDescent="0.25">
      <c r="A581" s="1" t="s">
        <v>1354</v>
      </c>
      <c r="B581" s="1">
        <v>13</v>
      </c>
      <c r="D581" s="2" t="s">
        <v>1520</v>
      </c>
    </row>
    <row r="582" spans="1:4" x14ac:dyDescent="0.25">
      <c r="A582" s="1" t="s">
        <v>1355</v>
      </c>
      <c r="B582" s="1">
        <v>9</v>
      </c>
      <c r="D582" s="2" t="s">
        <v>1164</v>
      </c>
    </row>
    <row r="583" spans="1:4" x14ac:dyDescent="0.25">
      <c r="A583" s="1" t="s">
        <v>1356</v>
      </c>
      <c r="B583" s="1">
        <v>10</v>
      </c>
      <c r="D583" s="2" t="s">
        <v>1093</v>
      </c>
    </row>
    <row r="584" spans="1:4" x14ac:dyDescent="0.25">
      <c r="A584" s="1" t="s">
        <v>1357</v>
      </c>
      <c r="B584" s="1">
        <v>2</v>
      </c>
      <c r="D584" s="2" t="s">
        <v>1250</v>
      </c>
    </row>
    <row r="585" spans="1:4" x14ac:dyDescent="0.25">
      <c r="A585" s="1" t="s">
        <v>1358</v>
      </c>
      <c r="B585" s="1">
        <v>7</v>
      </c>
      <c r="D585" s="2" t="s">
        <v>1899</v>
      </c>
    </row>
    <row r="586" spans="1:4" x14ac:dyDescent="0.25">
      <c r="A586" s="1" t="s">
        <v>1359</v>
      </c>
      <c r="B586" s="1">
        <v>1</v>
      </c>
      <c r="D586" s="2" t="s">
        <v>1623</v>
      </c>
    </row>
    <row r="587" spans="1:4" x14ac:dyDescent="0.25">
      <c r="A587" s="1" t="s">
        <v>1360</v>
      </c>
      <c r="B587" s="1">
        <v>110</v>
      </c>
      <c r="D587" s="2" t="s">
        <v>1770</v>
      </c>
    </row>
    <row r="588" spans="1:4" hidden="1" x14ac:dyDescent="0.25">
      <c r="A588" s="1" t="s">
        <v>3191</v>
      </c>
      <c r="B588" s="1">
        <v>36</v>
      </c>
      <c r="D588" s="2" t="s">
        <v>1037</v>
      </c>
    </row>
    <row r="589" spans="1:4" x14ac:dyDescent="0.25">
      <c r="A589" s="1" t="s">
        <v>1361</v>
      </c>
      <c r="B589" s="1">
        <v>54</v>
      </c>
      <c r="D589" s="2" t="s">
        <v>1101</v>
      </c>
    </row>
    <row r="590" spans="1:4" hidden="1" x14ac:dyDescent="0.25">
      <c r="A590" s="1" t="s">
        <v>3302</v>
      </c>
      <c r="B590" s="1">
        <v>160</v>
      </c>
      <c r="D590" s="2" t="s">
        <v>1336</v>
      </c>
    </row>
    <row r="591" spans="1:4" x14ac:dyDescent="0.25">
      <c r="A591" s="1" t="s">
        <v>1913</v>
      </c>
      <c r="B591" s="1">
        <v>4</v>
      </c>
      <c r="D591" s="2" t="s">
        <v>1361</v>
      </c>
    </row>
    <row r="592" spans="1:4" x14ac:dyDescent="0.25">
      <c r="A592" s="1" t="s">
        <v>1362</v>
      </c>
      <c r="B592" s="1">
        <v>4</v>
      </c>
      <c r="D592" s="2" t="s">
        <v>1565</v>
      </c>
    </row>
    <row r="593" spans="1:4" x14ac:dyDescent="0.25">
      <c r="A593" s="1" t="s">
        <v>1363</v>
      </c>
      <c r="B593" s="1">
        <v>4</v>
      </c>
      <c r="D593" s="2" t="s">
        <v>917</v>
      </c>
    </row>
    <row r="594" spans="1:4" x14ac:dyDescent="0.25">
      <c r="A594" s="1" t="s">
        <v>1364</v>
      </c>
      <c r="B594" s="1">
        <v>3</v>
      </c>
      <c r="D594" s="2" t="s">
        <v>1090</v>
      </c>
    </row>
    <row r="595" spans="1:4" x14ac:dyDescent="0.25">
      <c r="A595" s="1" t="s">
        <v>1365</v>
      </c>
      <c r="B595" s="1">
        <v>8</v>
      </c>
      <c r="D595" s="2" t="s">
        <v>1160</v>
      </c>
    </row>
    <row r="596" spans="1:4" x14ac:dyDescent="0.25">
      <c r="A596" s="1" t="s">
        <v>1366</v>
      </c>
      <c r="B596" s="1">
        <v>5</v>
      </c>
      <c r="D596" s="2" t="s">
        <v>1271</v>
      </c>
    </row>
    <row r="597" spans="1:4" x14ac:dyDescent="0.25">
      <c r="A597" s="1" t="s">
        <v>1367</v>
      </c>
      <c r="B597" s="1">
        <v>214</v>
      </c>
      <c r="D597" s="2" t="s">
        <v>1401</v>
      </c>
    </row>
    <row r="598" spans="1:4" x14ac:dyDescent="0.25">
      <c r="A598" s="1" t="s">
        <v>1368</v>
      </c>
      <c r="B598" s="1">
        <v>235</v>
      </c>
      <c r="D598" s="2" t="s">
        <v>1569</v>
      </c>
    </row>
    <row r="599" spans="1:4" x14ac:dyDescent="0.25">
      <c r="A599" s="1" t="s">
        <v>1369</v>
      </c>
      <c r="B599" s="1">
        <v>4</v>
      </c>
      <c r="D599" s="2" t="s">
        <v>1679</v>
      </c>
    </row>
    <row r="600" spans="1:4" x14ac:dyDescent="0.25">
      <c r="A600" s="1" t="s">
        <v>1370</v>
      </c>
      <c r="B600" s="1">
        <v>3</v>
      </c>
      <c r="D600" s="2" t="s">
        <v>1036</v>
      </c>
    </row>
    <row r="601" spans="1:4" x14ac:dyDescent="0.25">
      <c r="A601" s="1" t="s">
        <v>1371</v>
      </c>
      <c r="B601" s="1">
        <v>2</v>
      </c>
      <c r="D601" s="2" t="s">
        <v>1229</v>
      </c>
    </row>
    <row r="602" spans="1:4" x14ac:dyDescent="0.25">
      <c r="A602" s="1" t="s">
        <v>1372</v>
      </c>
      <c r="B602" s="1">
        <v>3</v>
      </c>
      <c r="D602" s="2" t="s">
        <v>1272</v>
      </c>
    </row>
    <row r="603" spans="1:4" hidden="1" x14ac:dyDescent="0.25">
      <c r="A603" s="1" t="s">
        <v>2076</v>
      </c>
      <c r="B603" s="1">
        <v>4</v>
      </c>
      <c r="D603" s="2" t="s">
        <v>1399</v>
      </c>
    </row>
    <row r="604" spans="1:4" x14ac:dyDescent="0.25">
      <c r="A604" s="1" t="s">
        <v>1373</v>
      </c>
      <c r="B604" s="1">
        <v>21</v>
      </c>
      <c r="D604" s="2" t="s">
        <v>1511</v>
      </c>
    </row>
    <row r="605" spans="1:4" x14ac:dyDescent="0.25">
      <c r="A605" s="1" t="s">
        <v>1374</v>
      </c>
      <c r="B605" s="1">
        <v>6</v>
      </c>
      <c r="D605" s="2" t="s">
        <v>1607</v>
      </c>
    </row>
    <row r="606" spans="1:4" x14ac:dyDescent="0.25">
      <c r="A606" s="1" t="s">
        <v>1375</v>
      </c>
      <c r="B606" s="1">
        <v>38</v>
      </c>
      <c r="D606" s="2" t="s">
        <v>1147</v>
      </c>
    </row>
    <row r="607" spans="1:4" x14ac:dyDescent="0.25">
      <c r="A607" s="1" t="s">
        <v>1376</v>
      </c>
      <c r="B607" s="1">
        <v>16</v>
      </c>
      <c r="D607" s="2" t="s">
        <v>1317</v>
      </c>
    </row>
    <row r="608" spans="1:4" hidden="1" x14ac:dyDescent="0.25">
      <c r="A608" s="1" t="s">
        <v>3303</v>
      </c>
      <c r="B608" s="1">
        <v>9</v>
      </c>
      <c r="D608" s="2" t="s">
        <v>1583</v>
      </c>
    </row>
    <row r="609" spans="1:4" x14ac:dyDescent="0.25">
      <c r="A609" s="1" t="s">
        <v>1377</v>
      </c>
      <c r="B609" s="1">
        <v>175</v>
      </c>
      <c r="D609" s="2" t="s">
        <v>1047</v>
      </c>
    </row>
    <row r="610" spans="1:4" hidden="1" x14ac:dyDescent="0.25">
      <c r="A610" s="1" t="s">
        <v>2078</v>
      </c>
      <c r="B610" s="1">
        <v>2</v>
      </c>
      <c r="D610" s="2" t="s">
        <v>1580</v>
      </c>
    </row>
    <row r="611" spans="1:4" x14ac:dyDescent="0.25">
      <c r="A611" s="1" t="s">
        <v>2079</v>
      </c>
      <c r="B611" s="1">
        <v>1</v>
      </c>
      <c r="D611" s="2" t="s">
        <v>1761</v>
      </c>
    </row>
    <row r="612" spans="1:4" x14ac:dyDescent="0.25">
      <c r="A612" s="1" t="s">
        <v>1378</v>
      </c>
      <c r="B612" s="1">
        <v>1</v>
      </c>
      <c r="D612" s="2" t="s">
        <v>1062</v>
      </c>
    </row>
    <row r="613" spans="1:4" x14ac:dyDescent="0.25">
      <c r="A613" s="1" t="s">
        <v>1379</v>
      </c>
      <c r="B613" s="1">
        <v>31</v>
      </c>
      <c r="D613" s="2" t="s">
        <v>1702</v>
      </c>
    </row>
    <row r="614" spans="1:4" x14ac:dyDescent="0.25">
      <c r="A614" s="1" t="s">
        <v>1380</v>
      </c>
      <c r="B614" s="1">
        <v>27</v>
      </c>
      <c r="D614" s="2" t="s">
        <v>988</v>
      </c>
    </row>
    <row r="615" spans="1:4" x14ac:dyDescent="0.25">
      <c r="A615" s="1" t="s">
        <v>1381</v>
      </c>
      <c r="B615" s="1">
        <v>1</v>
      </c>
      <c r="D615" s="2" t="s">
        <v>991</v>
      </c>
    </row>
    <row r="616" spans="1:4" x14ac:dyDescent="0.25">
      <c r="A616" s="1" t="s">
        <v>1382</v>
      </c>
      <c r="B616" s="1">
        <v>1</v>
      </c>
      <c r="D616" s="2" t="s">
        <v>899</v>
      </c>
    </row>
    <row r="617" spans="1:4" x14ac:dyDescent="0.25">
      <c r="A617" s="1" t="s">
        <v>1383</v>
      </c>
      <c r="B617" s="1">
        <v>14</v>
      </c>
      <c r="D617" s="2" t="s">
        <v>1159</v>
      </c>
    </row>
    <row r="618" spans="1:4" hidden="1" x14ac:dyDescent="0.25">
      <c r="A618" s="1" t="s">
        <v>3304</v>
      </c>
      <c r="B618" s="1">
        <v>1</v>
      </c>
      <c r="D618" s="2" t="s">
        <v>1567</v>
      </c>
    </row>
    <row r="619" spans="1:4" x14ac:dyDescent="0.25">
      <c r="A619" s="1" t="s">
        <v>1384</v>
      </c>
      <c r="B619" s="1">
        <v>4</v>
      </c>
      <c r="D619" s="2" t="s">
        <v>1030</v>
      </c>
    </row>
    <row r="620" spans="1:4" x14ac:dyDescent="0.25">
      <c r="A620" s="1" t="s">
        <v>1385</v>
      </c>
      <c r="B620" s="1">
        <v>32</v>
      </c>
      <c r="D620" s="2" t="s">
        <v>1123</v>
      </c>
    </row>
    <row r="621" spans="1:4" x14ac:dyDescent="0.25">
      <c r="A621" s="1" t="s">
        <v>1386</v>
      </c>
      <c r="B621" s="1">
        <v>10</v>
      </c>
      <c r="D621" s="2" t="s">
        <v>992</v>
      </c>
    </row>
    <row r="622" spans="1:4" hidden="1" x14ac:dyDescent="0.25">
      <c r="A622" s="1" t="s">
        <v>1387</v>
      </c>
      <c r="B622" s="1">
        <v>3</v>
      </c>
      <c r="D622" s="2" t="s">
        <v>1106</v>
      </c>
    </row>
    <row r="623" spans="1:4" hidden="1" x14ac:dyDescent="0.25">
      <c r="A623" s="1" t="s">
        <v>1388</v>
      </c>
      <c r="B623" s="1">
        <v>2</v>
      </c>
      <c r="D623" s="2" t="s">
        <v>1509</v>
      </c>
    </row>
    <row r="624" spans="1:4" x14ac:dyDescent="0.25">
      <c r="A624" s="1" t="s">
        <v>1389</v>
      </c>
      <c r="B624" s="1">
        <v>11</v>
      </c>
      <c r="D624" s="2" t="s">
        <v>1541</v>
      </c>
    </row>
    <row r="625" spans="1:4" x14ac:dyDescent="0.25">
      <c r="A625" s="1" t="s">
        <v>1390</v>
      </c>
      <c r="B625" s="1">
        <v>11</v>
      </c>
      <c r="D625" s="2" t="s">
        <v>1153</v>
      </c>
    </row>
    <row r="626" spans="1:4" x14ac:dyDescent="0.25">
      <c r="A626" s="1" t="s">
        <v>1391</v>
      </c>
      <c r="B626" s="1">
        <v>6</v>
      </c>
      <c r="D626" s="2" t="s">
        <v>1155</v>
      </c>
    </row>
    <row r="627" spans="1:4" x14ac:dyDescent="0.25">
      <c r="A627" s="1" t="s">
        <v>1392</v>
      </c>
      <c r="B627" s="1">
        <v>14</v>
      </c>
      <c r="D627" s="2" t="s">
        <v>1405</v>
      </c>
    </row>
    <row r="628" spans="1:4" x14ac:dyDescent="0.25">
      <c r="A628" s="1" t="s">
        <v>1393</v>
      </c>
      <c r="B628" s="1">
        <v>6</v>
      </c>
      <c r="D628" s="2" t="s">
        <v>1670</v>
      </c>
    </row>
    <row r="629" spans="1:4" x14ac:dyDescent="0.25">
      <c r="A629" s="1" t="s">
        <v>1394</v>
      </c>
      <c r="B629" s="1">
        <v>12</v>
      </c>
      <c r="D629" s="2" t="s">
        <v>1772</v>
      </c>
    </row>
    <row r="630" spans="1:4" x14ac:dyDescent="0.25">
      <c r="A630" s="1" t="s">
        <v>1395</v>
      </c>
      <c r="B630" s="1">
        <v>2</v>
      </c>
      <c r="D630" s="2" t="s">
        <v>1049</v>
      </c>
    </row>
    <row r="631" spans="1:4" x14ac:dyDescent="0.25">
      <c r="A631" s="1" t="s">
        <v>1396</v>
      </c>
      <c r="B631" s="1">
        <v>15</v>
      </c>
      <c r="D631" s="2" t="s">
        <v>1122</v>
      </c>
    </row>
    <row r="632" spans="1:4" x14ac:dyDescent="0.25">
      <c r="A632" s="1" t="s">
        <v>1397</v>
      </c>
      <c r="B632" s="1">
        <v>11</v>
      </c>
      <c r="D632" s="2" t="s">
        <v>1375</v>
      </c>
    </row>
    <row r="633" spans="1:4" x14ac:dyDescent="0.25">
      <c r="A633" s="1" t="s">
        <v>1398</v>
      </c>
      <c r="B633" s="1">
        <v>8</v>
      </c>
      <c r="D633" s="2" t="s">
        <v>1571</v>
      </c>
    </row>
    <row r="634" spans="1:4" x14ac:dyDescent="0.25">
      <c r="A634" s="1" t="s">
        <v>1399</v>
      </c>
      <c r="B634" s="1">
        <v>52</v>
      </c>
      <c r="D634" s="2" t="s">
        <v>1586</v>
      </c>
    </row>
    <row r="635" spans="1:4" x14ac:dyDescent="0.25">
      <c r="A635" s="1" t="s">
        <v>1400</v>
      </c>
      <c r="B635" s="1">
        <v>2</v>
      </c>
      <c r="D635" s="2" t="s">
        <v>952</v>
      </c>
    </row>
    <row r="636" spans="1:4" x14ac:dyDescent="0.25">
      <c r="A636" s="1" t="s">
        <v>1401</v>
      </c>
      <c r="B636" s="1">
        <v>53</v>
      </c>
      <c r="D636" s="2" t="s">
        <v>959</v>
      </c>
    </row>
    <row r="637" spans="1:4" x14ac:dyDescent="0.25">
      <c r="A637" s="1" t="s">
        <v>1402</v>
      </c>
      <c r="B637" s="1">
        <v>10</v>
      </c>
      <c r="D637" s="2" t="s">
        <v>1102</v>
      </c>
    </row>
    <row r="638" spans="1:4" x14ac:dyDescent="0.25">
      <c r="A638" s="1" t="s">
        <v>1403</v>
      </c>
      <c r="B638" s="1">
        <v>13</v>
      </c>
      <c r="D638" s="2" t="s">
        <v>1157</v>
      </c>
    </row>
    <row r="639" spans="1:4" x14ac:dyDescent="0.25">
      <c r="A639" s="1" t="s">
        <v>1405</v>
      </c>
      <c r="B639" s="1">
        <v>39</v>
      </c>
      <c r="D639" s="2" t="s">
        <v>1255</v>
      </c>
    </row>
    <row r="640" spans="1:4" x14ac:dyDescent="0.25">
      <c r="A640" s="1" t="s">
        <v>1406</v>
      </c>
      <c r="B640" s="1">
        <v>30</v>
      </c>
      <c r="D640" s="2" t="s">
        <v>1035</v>
      </c>
    </row>
    <row r="641" spans="1:4" x14ac:dyDescent="0.25">
      <c r="A641" s="1" t="s">
        <v>1407</v>
      </c>
      <c r="B641" s="1">
        <v>24</v>
      </c>
      <c r="D641" s="2" t="s">
        <v>919</v>
      </c>
    </row>
    <row r="642" spans="1:4" hidden="1" x14ac:dyDescent="0.25">
      <c r="A642" s="1" t="s">
        <v>1915</v>
      </c>
      <c r="B642" s="1">
        <v>1</v>
      </c>
      <c r="D642" s="2" t="s">
        <v>1845</v>
      </c>
    </row>
    <row r="643" spans="1:4" x14ac:dyDescent="0.25">
      <c r="A643" s="1" t="s">
        <v>1408</v>
      </c>
      <c r="B643" s="1">
        <v>10</v>
      </c>
      <c r="D643" s="2" t="s">
        <v>1528</v>
      </c>
    </row>
    <row r="644" spans="1:4" x14ac:dyDescent="0.25">
      <c r="A644" s="1" t="s">
        <v>1409</v>
      </c>
      <c r="B644" s="1">
        <v>233</v>
      </c>
      <c r="D644" s="2" t="s">
        <v>1529</v>
      </c>
    </row>
    <row r="645" spans="1:4" x14ac:dyDescent="0.25">
      <c r="A645" s="1" t="s">
        <v>1410</v>
      </c>
      <c r="B645" s="1">
        <v>10</v>
      </c>
      <c r="D645" s="2" t="s">
        <v>1678</v>
      </c>
    </row>
    <row r="646" spans="1:4" x14ac:dyDescent="0.25">
      <c r="A646" s="1" t="s">
        <v>1411</v>
      </c>
      <c r="B646" s="1">
        <v>12</v>
      </c>
      <c r="D646" s="2" t="s">
        <v>1682</v>
      </c>
    </row>
    <row r="647" spans="1:4" x14ac:dyDescent="0.25">
      <c r="A647" s="1" t="s">
        <v>1413</v>
      </c>
      <c r="B647" s="1">
        <v>3</v>
      </c>
      <c r="D647" s="2" t="s">
        <v>983</v>
      </c>
    </row>
    <row r="648" spans="1:4" x14ac:dyDescent="0.25">
      <c r="A648" s="1" t="s">
        <v>1414</v>
      </c>
      <c r="B648" s="1">
        <v>3</v>
      </c>
      <c r="D648" s="2" t="s">
        <v>1331</v>
      </c>
    </row>
    <row r="649" spans="1:4" x14ac:dyDescent="0.25">
      <c r="A649" s="1" t="s">
        <v>1415</v>
      </c>
      <c r="B649" s="1">
        <v>7</v>
      </c>
      <c r="D649" s="2" t="s">
        <v>1748</v>
      </c>
    </row>
    <row r="650" spans="1:4" x14ac:dyDescent="0.25">
      <c r="A650" s="1" t="s">
        <v>1416</v>
      </c>
      <c r="B650" s="1">
        <v>2</v>
      </c>
      <c r="D650" s="2" t="s">
        <v>1241</v>
      </c>
    </row>
    <row r="651" spans="1:4" hidden="1" x14ac:dyDescent="0.25">
      <c r="A651" s="1" t="s">
        <v>1420</v>
      </c>
      <c r="B651" s="1">
        <v>4</v>
      </c>
      <c r="D651" s="2" t="s">
        <v>1247</v>
      </c>
    </row>
    <row r="652" spans="1:4" x14ac:dyDescent="0.25">
      <c r="A652" s="1" t="s">
        <v>1421</v>
      </c>
      <c r="B652" s="1">
        <v>3</v>
      </c>
      <c r="D652" s="2" t="s">
        <v>1385</v>
      </c>
    </row>
    <row r="653" spans="1:4" x14ac:dyDescent="0.25">
      <c r="A653" s="1" t="s">
        <v>1422</v>
      </c>
      <c r="B653" s="1">
        <v>4</v>
      </c>
      <c r="D653" s="2" t="s">
        <v>1490</v>
      </c>
    </row>
    <row r="654" spans="1:4" x14ac:dyDescent="0.25">
      <c r="A654" s="1" t="s">
        <v>1423</v>
      </c>
      <c r="B654" s="1">
        <v>12</v>
      </c>
      <c r="D654" s="2" t="s">
        <v>1491</v>
      </c>
    </row>
    <row r="655" spans="1:4" x14ac:dyDescent="0.25">
      <c r="A655" s="1" t="s">
        <v>1424</v>
      </c>
      <c r="B655" s="1">
        <v>2</v>
      </c>
      <c r="D655" s="2" t="s">
        <v>1544</v>
      </c>
    </row>
    <row r="656" spans="1:4" hidden="1" x14ac:dyDescent="0.25">
      <c r="A656" s="1" t="s">
        <v>1918</v>
      </c>
      <c r="B656" s="1">
        <v>5</v>
      </c>
      <c r="D656" s="2" t="s">
        <v>1057</v>
      </c>
    </row>
    <row r="657" spans="1:4" hidden="1" x14ac:dyDescent="0.25">
      <c r="A657" s="1" t="s">
        <v>1919</v>
      </c>
      <c r="B657" s="1">
        <v>10</v>
      </c>
      <c r="D657" s="2" t="s">
        <v>1158</v>
      </c>
    </row>
    <row r="658" spans="1:4" hidden="1" x14ac:dyDescent="0.25">
      <c r="A658" s="1" t="s">
        <v>1920</v>
      </c>
      <c r="B658" s="1">
        <v>10</v>
      </c>
      <c r="D658" s="2" t="s">
        <v>1168</v>
      </c>
    </row>
    <row r="659" spans="1:4" hidden="1" x14ac:dyDescent="0.25">
      <c r="A659" s="1" t="s">
        <v>1425</v>
      </c>
      <c r="B659" s="1">
        <v>13</v>
      </c>
      <c r="D659" s="2" t="s">
        <v>1236</v>
      </c>
    </row>
    <row r="660" spans="1:4" x14ac:dyDescent="0.25">
      <c r="A660" s="1" t="s">
        <v>1921</v>
      </c>
      <c r="B660" s="1">
        <v>16</v>
      </c>
      <c r="D660" s="2" t="s">
        <v>1379</v>
      </c>
    </row>
    <row r="661" spans="1:4" x14ac:dyDescent="0.25">
      <c r="A661" s="1" t="s">
        <v>1427</v>
      </c>
      <c r="B661" s="1">
        <v>23</v>
      </c>
      <c r="D661" s="2" t="s">
        <v>1008</v>
      </c>
    </row>
    <row r="662" spans="1:4" x14ac:dyDescent="0.25">
      <c r="A662" s="1" t="s">
        <v>1431</v>
      </c>
      <c r="B662" s="1">
        <v>3</v>
      </c>
      <c r="D662" s="2" t="s">
        <v>1033</v>
      </c>
    </row>
    <row r="663" spans="1:4" hidden="1" x14ac:dyDescent="0.25">
      <c r="A663" s="1" t="s">
        <v>1432</v>
      </c>
      <c r="B663" s="1">
        <v>1</v>
      </c>
      <c r="D663" s="2" t="s">
        <v>1406</v>
      </c>
    </row>
    <row r="664" spans="1:4" hidden="1" x14ac:dyDescent="0.25">
      <c r="A664" s="1" t="s">
        <v>3305</v>
      </c>
      <c r="B664" s="1">
        <v>3</v>
      </c>
      <c r="D664" s="2" t="s">
        <v>1482</v>
      </c>
    </row>
    <row r="665" spans="1:4" x14ac:dyDescent="0.25">
      <c r="A665" s="1" t="s">
        <v>1435</v>
      </c>
      <c r="B665" s="1">
        <v>6</v>
      </c>
      <c r="D665" s="2" t="s">
        <v>1540</v>
      </c>
    </row>
    <row r="666" spans="1:4" x14ac:dyDescent="0.25">
      <c r="A666" s="1" t="s">
        <v>1436</v>
      </c>
      <c r="B666" s="1">
        <v>3</v>
      </c>
      <c r="D666" s="2" t="s">
        <v>1024</v>
      </c>
    </row>
    <row r="667" spans="1:4" x14ac:dyDescent="0.25">
      <c r="A667" s="1" t="s">
        <v>1437</v>
      </c>
      <c r="B667" s="1">
        <v>4</v>
      </c>
      <c r="D667" s="2" t="s">
        <v>1345</v>
      </c>
    </row>
    <row r="668" spans="1:4" x14ac:dyDescent="0.25">
      <c r="A668" s="1" t="s">
        <v>1438</v>
      </c>
      <c r="B668" s="1">
        <v>6</v>
      </c>
      <c r="D668" s="2" t="s">
        <v>1781</v>
      </c>
    </row>
    <row r="669" spans="1:4" x14ac:dyDescent="0.25">
      <c r="A669" s="1" t="s">
        <v>1439</v>
      </c>
      <c r="B669" s="1">
        <v>4</v>
      </c>
      <c r="D669" s="2" t="s">
        <v>1797</v>
      </c>
    </row>
    <row r="670" spans="1:4" x14ac:dyDescent="0.25">
      <c r="A670" s="1" t="s">
        <v>1440</v>
      </c>
      <c r="B670" s="1">
        <v>2</v>
      </c>
      <c r="D670" s="2" t="s">
        <v>965</v>
      </c>
    </row>
    <row r="671" spans="1:4" x14ac:dyDescent="0.25">
      <c r="A671" s="1" t="s">
        <v>1441</v>
      </c>
      <c r="B671" s="1">
        <v>1</v>
      </c>
      <c r="D671" s="2" t="s">
        <v>2046</v>
      </c>
    </row>
    <row r="672" spans="1:4" x14ac:dyDescent="0.25">
      <c r="A672" s="1" t="s">
        <v>1442</v>
      </c>
      <c r="B672" s="1">
        <v>1</v>
      </c>
      <c r="D672" s="2" t="s">
        <v>1263</v>
      </c>
    </row>
    <row r="673" spans="1:4" x14ac:dyDescent="0.25">
      <c r="A673" s="1" t="s">
        <v>1443</v>
      </c>
      <c r="B673" s="1">
        <v>1</v>
      </c>
      <c r="D673" s="2" t="s">
        <v>1380</v>
      </c>
    </row>
    <row r="674" spans="1:4" hidden="1" x14ac:dyDescent="0.25">
      <c r="A674" s="1" t="s">
        <v>1445</v>
      </c>
      <c r="B674" s="1">
        <v>1</v>
      </c>
      <c r="D674" s="2" t="s">
        <v>1495</v>
      </c>
    </row>
    <row r="675" spans="1:4" x14ac:dyDescent="0.25">
      <c r="A675" s="1" t="s">
        <v>1446</v>
      </c>
      <c r="B675" s="1">
        <v>6</v>
      </c>
      <c r="D675" s="2" t="s">
        <v>975</v>
      </c>
    </row>
    <row r="676" spans="1:4" hidden="1" x14ac:dyDescent="0.25">
      <c r="A676" s="1" t="s">
        <v>1447</v>
      </c>
      <c r="B676" s="1">
        <v>5</v>
      </c>
      <c r="D676" s="2" t="s">
        <v>1113</v>
      </c>
    </row>
    <row r="677" spans="1:4" x14ac:dyDescent="0.25">
      <c r="A677" s="1" t="s">
        <v>1448</v>
      </c>
      <c r="B677" s="1">
        <v>2</v>
      </c>
      <c r="D677" s="2" t="s">
        <v>1167</v>
      </c>
    </row>
    <row r="678" spans="1:4" x14ac:dyDescent="0.25">
      <c r="A678" s="1" t="s">
        <v>1449</v>
      </c>
      <c r="B678" s="1">
        <v>11</v>
      </c>
      <c r="D678" s="2" t="s">
        <v>1536</v>
      </c>
    </row>
    <row r="679" spans="1:4" x14ac:dyDescent="0.25">
      <c r="A679" s="1" t="s">
        <v>1450</v>
      </c>
      <c r="B679" s="1">
        <v>6</v>
      </c>
      <c r="D679" s="2" t="s">
        <v>1687</v>
      </c>
    </row>
    <row r="680" spans="1:4" x14ac:dyDescent="0.25">
      <c r="A680" s="1" t="s">
        <v>1452</v>
      </c>
      <c r="B680" s="1">
        <v>21</v>
      </c>
      <c r="D680" s="2" t="s">
        <v>1789</v>
      </c>
    </row>
    <row r="681" spans="1:4" x14ac:dyDescent="0.25">
      <c r="A681" s="1" t="s">
        <v>1453</v>
      </c>
      <c r="B681" s="1">
        <v>119</v>
      </c>
      <c r="D681" s="2" t="s">
        <v>1803</v>
      </c>
    </row>
    <row r="682" spans="1:4" x14ac:dyDescent="0.25">
      <c r="A682" s="1" t="s">
        <v>1454</v>
      </c>
      <c r="B682" s="1">
        <v>4</v>
      </c>
      <c r="D682" s="2" t="s">
        <v>903</v>
      </c>
    </row>
    <row r="683" spans="1:4" x14ac:dyDescent="0.25">
      <c r="A683" s="1" t="s">
        <v>1455</v>
      </c>
      <c r="B683" s="1">
        <v>2</v>
      </c>
      <c r="D683" s="2" t="s">
        <v>1046</v>
      </c>
    </row>
    <row r="684" spans="1:4" x14ac:dyDescent="0.25">
      <c r="A684" s="1" t="s">
        <v>1457</v>
      </c>
      <c r="B684" s="1">
        <v>3</v>
      </c>
      <c r="D684" s="2" t="s">
        <v>1048</v>
      </c>
    </row>
    <row r="685" spans="1:4" x14ac:dyDescent="0.25">
      <c r="A685" s="1" t="s">
        <v>1458</v>
      </c>
      <c r="B685" s="1">
        <v>2</v>
      </c>
      <c r="D685" s="2" t="s">
        <v>1092</v>
      </c>
    </row>
    <row r="686" spans="1:4" x14ac:dyDescent="0.25">
      <c r="A686" s="1" t="s">
        <v>1459</v>
      </c>
      <c r="B686" s="1">
        <v>5</v>
      </c>
      <c r="D686" s="2" t="s">
        <v>1857</v>
      </c>
    </row>
    <row r="687" spans="1:4" x14ac:dyDescent="0.25">
      <c r="A687" s="1" t="s">
        <v>1460</v>
      </c>
      <c r="B687" s="1">
        <v>8</v>
      </c>
      <c r="D687" s="2" t="s">
        <v>1181</v>
      </c>
    </row>
    <row r="688" spans="1:4" x14ac:dyDescent="0.25">
      <c r="A688" s="1" t="s">
        <v>1462</v>
      </c>
      <c r="B688" s="1">
        <v>6</v>
      </c>
      <c r="D688" s="2" t="s">
        <v>1225</v>
      </c>
    </row>
    <row r="689" spans="1:4" x14ac:dyDescent="0.25">
      <c r="A689" s="1" t="s">
        <v>1463</v>
      </c>
      <c r="B689" s="1">
        <v>1</v>
      </c>
      <c r="D689" s="2" t="s">
        <v>1232</v>
      </c>
    </row>
    <row r="690" spans="1:4" x14ac:dyDescent="0.25">
      <c r="A690" s="1" t="s">
        <v>1465</v>
      </c>
      <c r="B690" s="1">
        <v>8</v>
      </c>
      <c r="D690" s="2" t="s">
        <v>1550</v>
      </c>
    </row>
    <row r="691" spans="1:4" x14ac:dyDescent="0.25">
      <c r="A691" s="1" t="s">
        <v>1466</v>
      </c>
      <c r="B691" s="1">
        <v>1</v>
      </c>
      <c r="D691" s="2" t="s">
        <v>1139</v>
      </c>
    </row>
    <row r="692" spans="1:4" x14ac:dyDescent="0.25">
      <c r="A692" s="1" t="s">
        <v>1467</v>
      </c>
      <c r="B692" s="1">
        <v>5</v>
      </c>
      <c r="D692" s="2" t="s">
        <v>1172</v>
      </c>
    </row>
    <row r="693" spans="1:4" x14ac:dyDescent="0.25">
      <c r="A693" s="1" t="s">
        <v>1468</v>
      </c>
      <c r="B693" s="1">
        <v>5</v>
      </c>
      <c r="D693" s="2" t="s">
        <v>1881</v>
      </c>
    </row>
    <row r="694" spans="1:4" x14ac:dyDescent="0.25">
      <c r="A694" s="1" t="s">
        <v>1469</v>
      </c>
      <c r="B694" s="1">
        <v>3</v>
      </c>
      <c r="D694" s="2" t="s">
        <v>1252</v>
      </c>
    </row>
    <row r="695" spans="1:4" x14ac:dyDescent="0.25">
      <c r="A695" s="1" t="s">
        <v>1470</v>
      </c>
      <c r="B695" s="1">
        <v>2</v>
      </c>
      <c r="D695" s="2" t="s">
        <v>1269</v>
      </c>
    </row>
    <row r="696" spans="1:4" x14ac:dyDescent="0.25">
      <c r="A696" s="1" t="s">
        <v>3203</v>
      </c>
      <c r="B696" s="1">
        <v>1</v>
      </c>
      <c r="D696" s="2" t="s">
        <v>1280</v>
      </c>
    </row>
    <row r="697" spans="1:4" hidden="1" x14ac:dyDescent="0.25">
      <c r="A697" s="1" t="s">
        <v>3306</v>
      </c>
      <c r="B697" s="1">
        <v>2</v>
      </c>
      <c r="D697" s="2" t="s">
        <v>1407</v>
      </c>
    </row>
    <row r="698" spans="1:4" hidden="1" x14ac:dyDescent="0.25">
      <c r="A698" s="1" t="s">
        <v>3307</v>
      </c>
      <c r="B698" s="1">
        <v>25</v>
      </c>
      <c r="D698" s="2" t="s">
        <v>1486</v>
      </c>
    </row>
    <row r="699" spans="1:4" hidden="1" x14ac:dyDescent="0.25">
      <c r="A699" s="1" t="s">
        <v>2095</v>
      </c>
      <c r="B699" s="1">
        <v>1</v>
      </c>
      <c r="D699" s="2" t="s">
        <v>1764</v>
      </c>
    </row>
    <row r="700" spans="1:4" hidden="1" x14ac:dyDescent="0.25">
      <c r="A700" s="1" t="s">
        <v>3308</v>
      </c>
      <c r="B700" s="1">
        <v>1</v>
      </c>
      <c r="D700" s="2" t="s">
        <v>1059</v>
      </c>
    </row>
    <row r="701" spans="1:4" x14ac:dyDescent="0.25">
      <c r="A701" s="1" t="s">
        <v>1473</v>
      </c>
      <c r="B701" s="1">
        <v>1</v>
      </c>
      <c r="D701" s="2" t="s">
        <v>1069</v>
      </c>
    </row>
    <row r="702" spans="1:4" hidden="1" x14ac:dyDescent="0.25">
      <c r="A702" s="1" t="s">
        <v>3204</v>
      </c>
      <c r="B702" s="1">
        <v>3</v>
      </c>
      <c r="D702" s="2" t="s">
        <v>1104</v>
      </c>
    </row>
    <row r="703" spans="1:4" hidden="1" x14ac:dyDescent="0.25">
      <c r="A703" s="1" t="s">
        <v>3205</v>
      </c>
      <c r="B703" s="1">
        <v>1</v>
      </c>
      <c r="D703" s="2" t="s">
        <v>1323</v>
      </c>
    </row>
    <row r="704" spans="1:4" x14ac:dyDescent="0.25">
      <c r="A704" s="1" t="s">
        <v>1474</v>
      </c>
      <c r="B704" s="1">
        <v>17</v>
      </c>
      <c r="D704" s="2" t="s">
        <v>1427</v>
      </c>
    </row>
    <row r="705" spans="1:4" hidden="1" x14ac:dyDescent="0.25">
      <c r="A705" s="1" t="s">
        <v>3309</v>
      </c>
      <c r="B705" s="1">
        <v>2</v>
      </c>
      <c r="D705" s="2" t="s">
        <v>1644</v>
      </c>
    </row>
    <row r="706" spans="1:4" hidden="1" x14ac:dyDescent="0.25">
      <c r="A706" s="1" t="s">
        <v>2097</v>
      </c>
      <c r="B706" s="1">
        <v>37</v>
      </c>
      <c r="D706" s="2" t="s">
        <v>1767</v>
      </c>
    </row>
    <row r="707" spans="1:4" hidden="1" x14ac:dyDescent="0.25">
      <c r="A707" s="1" t="s">
        <v>2098</v>
      </c>
      <c r="B707" s="1">
        <v>26</v>
      </c>
      <c r="D707" s="2" t="s">
        <v>993</v>
      </c>
    </row>
    <row r="708" spans="1:4" hidden="1" x14ac:dyDescent="0.25">
      <c r="A708" s="1" t="s">
        <v>3310</v>
      </c>
      <c r="B708" s="1">
        <v>11</v>
      </c>
      <c r="D708" s="2" t="s">
        <v>1058</v>
      </c>
    </row>
    <row r="709" spans="1:4" hidden="1" x14ac:dyDescent="0.25">
      <c r="A709" s="1" t="s">
        <v>2100</v>
      </c>
      <c r="B709" s="1">
        <v>188</v>
      </c>
      <c r="D709" s="2" t="s">
        <v>1328</v>
      </c>
    </row>
    <row r="710" spans="1:4" x14ac:dyDescent="0.25">
      <c r="A710" s="1" t="s">
        <v>1475</v>
      </c>
      <c r="B710" s="1">
        <v>9</v>
      </c>
      <c r="D710" s="2" t="s">
        <v>1352</v>
      </c>
    </row>
    <row r="711" spans="1:4" x14ac:dyDescent="0.25">
      <c r="A711" s="1" t="s">
        <v>1476</v>
      </c>
      <c r="B711" s="1">
        <v>7</v>
      </c>
      <c r="D711" s="2" t="s">
        <v>1542</v>
      </c>
    </row>
    <row r="712" spans="1:4" x14ac:dyDescent="0.25">
      <c r="A712" s="1" t="s">
        <v>1477</v>
      </c>
      <c r="B712" s="1">
        <v>4</v>
      </c>
      <c r="D712" s="2" t="s">
        <v>1775</v>
      </c>
    </row>
    <row r="713" spans="1:4" x14ac:dyDescent="0.25">
      <c r="A713" s="1" t="s">
        <v>1478</v>
      </c>
      <c r="B713" s="1">
        <v>2</v>
      </c>
      <c r="D713" s="2" t="s">
        <v>1799</v>
      </c>
    </row>
    <row r="714" spans="1:4" x14ac:dyDescent="0.25">
      <c r="A714" s="1" t="s">
        <v>1479</v>
      </c>
      <c r="B714" s="1">
        <v>3</v>
      </c>
      <c r="D714" s="2" t="s">
        <v>1061</v>
      </c>
    </row>
    <row r="715" spans="1:4" x14ac:dyDescent="0.25">
      <c r="A715" s="1" t="s">
        <v>3207</v>
      </c>
      <c r="B715" s="1">
        <v>10</v>
      </c>
      <c r="D715" s="2" t="s">
        <v>1240</v>
      </c>
    </row>
    <row r="716" spans="1:4" x14ac:dyDescent="0.25">
      <c r="A716" s="1" t="s">
        <v>1482</v>
      </c>
      <c r="B716" s="1">
        <v>30</v>
      </c>
      <c r="D716" s="2" t="s">
        <v>1373</v>
      </c>
    </row>
    <row r="717" spans="1:4" x14ac:dyDescent="0.25">
      <c r="A717" s="1" t="s">
        <v>3311</v>
      </c>
      <c r="B717" s="1">
        <v>13</v>
      </c>
      <c r="D717" s="2" t="s">
        <v>1452</v>
      </c>
    </row>
    <row r="718" spans="1:4" x14ac:dyDescent="0.25">
      <c r="A718" s="1" t="s">
        <v>1483</v>
      </c>
      <c r="B718" s="1">
        <v>8</v>
      </c>
      <c r="D718" s="2" t="s">
        <v>1595</v>
      </c>
    </row>
    <row r="719" spans="1:4" x14ac:dyDescent="0.25">
      <c r="A719" s="1" t="s">
        <v>1485</v>
      </c>
      <c r="B719" s="1">
        <v>19</v>
      </c>
      <c r="D719" s="2" t="s">
        <v>1776</v>
      </c>
    </row>
    <row r="720" spans="1:4" hidden="1" x14ac:dyDescent="0.25">
      <c r="A720" s="1" t="s">
        <v>2101</v>
      </c>
      <c r="B720" s="1">
        <v>102</v>
      </c>
      <c r="D720" s="2" t="s">
        <v>958</v>
      </c>
    </row>
    <row r="721" spans="1:4" x14ac:dyDescent="0.25">
      <c r="A721" s="1" t="s">
        <v>1486</v>
      </c>
      <c r="B721" s="1">
        <v>24</v>
      </c>
      <c r="D721" s="2" t="s">
        <v>981</v>
      </c>
    </row>
    <row r="722" spans="1:4" hidden="1" x14ac:dyDescent="0.25">
      <c r="A722" s="1" t="s">
        <v>3208</v>
      </c>
      <c r="B722" s="1">
        <v>1</v>
      </c>
      <c r="D722" s="2" t="s">
        <v>1031</v>
      </c>
    </row>
    <row r="723" spans="1:4" x14ac:dyDescent="0.25">
      <c r="A723" s="1" t="s">
        <v>1487</v>
      </c>
      <c r="B723" s="1">
        <v>69</v>
      </c>
      <c r="D723" s="2" t="s">
        <v>1869</v>
      </c>
    </row>
    <row r="724" spans="1:4" x14ac:dyDescent="0.25">
      <c r="A724" s="1" t="s">
        <v>1488</v>
      </c>
      <c r="B724" s="1">
        <v>154</v>
      </c>
      <c r="D724" s="2" t="s">
        <v>1226</v>
      </c>
    </row>
    <row r="725" spans="1:4" x14ac:dyDescent="0.25">
      <c r="A725" s="1" t="s">
        <v>1489</v>
      </c>
      <c r="B725" s="1">
        <v>15</v>
      </c>
      <c r="D725" s="2" t="s">
        <v>1257</v>
      </c>
    </row>
    <row r="726" spans="1:4" x14ac:dyDescent="0.25">
      <c r="A726" s="1" t="s">
        <v>1490</v>
      </c>
      <c r="B726" s="1">
        <v>32</v>
      </c>
      <c r="D726" s="2" t="s">
        <v>1264</v>
      </c>
    </row>
    <row r="727" spans="1:4" x14ac:dyDescent="0.25">
      <c r="A727" s="1" t="s">
        <v>1491</v>
      </c>
      <c r="B727" s="1">
        <v>32</v>
      </c>
      <c r="D727" s="2" t="s">
        <v>1512</v>
      </c>
    </row>
    <row r="728" spans="1:4" x14ac:dyDescent="0.25">
      <c r="A728" s="1" t="s">
        <v>1492</v>
      </c>
      <c r="B728" s="1">
        <v>15</v>
      </c>
      <c r="D728" s="2" t="s">
        <v>1545</v>
      </c>
    </row>
    <row r="729" spans="1:4" hidden="1" x14ac:dyDescent="0.25">
      <c r="A729" s="1" t="s">
        <v>2102</v>
      </c>
      <c r="B729" s="1">
        <v>4</v>
      </c>
      <c r="D729" s="2" t="s">
        <v>1951</v>
      </c>
    </row>
    <row r="730" spans="1:4" x14ac:dyDescent="0.25">
      <c r="A730" s="1" t="s">
        <v>2103</v>
      </c>
      <c r="B730" s="1">
        <v>7</v>
      </c>
      <c r="D730" s="2" t="s">
        <v>1622</v>
      </c>
    </row>
    <row r="731" spans="1:4" x14ac:dyDescent="0.25">
      <c r="A731" s="1" t="s">
        <v>1493</v>
      </c>
      <c r="B731" s="1">
        <v>90</v>
      </c>
      <c r="D731" s="2" t="s">
        <v>1754</v>
      </c>
    </row>
    <row r="732" spans="1:4" x14ac:dyDescent="0.25">
      <c r="A732" s="1" t="s">
        <v>1494</v>
      </c>
      <c r="B732" s="1">
        <v>78</v>
      </c>
      <c r="D732" s="2" t="s">
        <v>1829</v>
      </c>
    </row>
    <row r="733" spans="1:4" x14ac:dyDescent="0.25">
      <c r="A733" s="1" t="s">
        <v>1495</v>
      </c>
      <c r="B733" s="1">
        <v>27</v>
      </c>
      <c r="D733" s="2" t="s">
        <v>1029</v>
      </c>
    </row>
    <row r="734" spans="1:4" x14ac:dyDescent="0.25">
      <c r="A734" s="1" t="s">
        <v>1496</v>
      </c>
      <c r="B734" s="1">
        <v>3</v>
      </c>
      <c r="D734" s="2" t="s">
        <v>1079</v>
      </c>
    </row>
    <row r="735" spans="1:4" x14ac:dyDescent="0.25">
      <c r="A735" s="1" t="s">
        <v>1497</v>
      </c>
      <c r="B735" s="1">
        <v>1</v>
      </c>
      <c r="D735" s="2" t="s">
        <v>1485</v>
      </c>
    </row>
    <row r="736" spans="1:4" x14ac:dyDescent="0.25">
      <c r="A736" s="1" t="s">
        <v>1499</v>
      </c>
      <c r="B736" s="1">
        <v>12</v>
      </c>
      <c r="D736" s="2" t="s">
        <v>1568</v>
      </c>
    </row>
    <row r="737" spans="1:4" x14ac:dyDescent="0.25">
      <c r="A737" s="1" t="s">
        <v>1500</v>
      </c>
      <c r="B737" s="1">
        <v>111</v>
      </c>
      <c r="D737" s="2" t="s">
        <v>1947</v>
      </c>
    </row>
    <row r="738" spans="1:4" x14ac:dyDescent="0.25">
      <c r="A738" s="1" t="s">
        <v>1501</v>
      </c>
      <c r="B738" s="1">
        <v>72</v>
      </c>
      <c r="D738" s="2" t="s">
        <v>1646</v>
      </c>
    </row>
    <row r="739" spans="1:4" x14ac:dyDescent="0.25">
      <c r="A739" s="1" t="s">
        <v>1502</v>
      </c>
      <c r="B739" s="1">
        <v>62</v>
      </c>
      <c r="D739" s="2" t="s">
        <v>1692</v>
      </c>
    </row>
    <row r="740" spans="1:4" x14ac:dyDescent="0.25">
      <c r="A740" s="1" t="s">
        <v>1503</v>
      </c>
      <c r="B740" s="1">
        <v>4</v>
      </c>
      <c r="D740" s="2" t="s">
        <v>1726</v>
      </c>
    </row>
    <row r="741" spans="1:4" x14ac:dyDescent="0.25">
      <c r="A741" s="1" t="s">
        <v>1504</v>
      </c>
      <c r="B741" s="1">
        <v>78</v>
      </c>
      <c r="D741" s="2" t="s">
        <v>979</v>
      </c>
    </row>
    <row r="742" spans="1:4" x14ac:dyDescent="0.25">
      <c r="A742" s="1" t="s">
        <v>1505</v>
      </c>
      <c r="B742" s="1">
        <v>12</v>
      </c>
      <c r="D742" s="2" t="s">
        <v>1063</v>
      </c>
    </row>
    <row r="743" spans="1:4" x14ac:dyDescent="0.25">
      <c r="A743" s="1" t="s">
        <v>1506</v>
      </c>
      <c r="B743" s="1">
        <v>10</v>
      </c>
      <c r="D743" s="2" t="s">
        <v>1156</v>
      </c>
    </row>
    <row r="744" spans="1:4" x14ac:dyDescent="0.25">
      <c r="A744" s="1" t="s">
        <v>1508</v>
      </c>
      <c r="B744" s="1">
        <v>13</v>
      </c>
      <c r="D744" s="2" t="s">
        <v>1034</v>
      </c>
    </row>
    <row r="745" spans="1:4" x14ac:dyDescent="0.25">
      <c r="A745" s="1" t="s">
        <v>1509</v>
      </c>
      <c r="B745" s="1">
        <v>40</v>
      </c>
      <c r="D745" s="2" t="s">
        <v>1051</v>
      </c>
    </row>
    <row r="746" spans="1:4" x14ac:dyDescent="0.25">
      <c r="A746" s="1" t="s">
        <v>1510</v>
      </c>
      <c r="B746" s="1">
        <v>11</v>
      </c>
      <c r="D746" s="2" t="s">
        <v>1150</v>
      </c>
    </row>
    <row r="747" spans="1:4" x14ac:dyDescent="0.25">
      <c r="A747" s="1" t="s">
        <v>1511</v>
      </c>
      <c r="B747" s="1">
        <v>52</v>
      </c>
      <c r="D747" s="2" t="s">
        <v>1154</v>
      </c>
    </row>
    <row r="748" spans="1:4" x14ac:dyDescent="0.25">
      <c r="A748" s="1" t="s">
        <v>1512</v>
      </c>
      <c r="B748" s="1">
        <v>20</v>
      </c>
      <c r="D748" s="2" t="s">
        <v>1162</v>
      </c>
    </row>
    <row r="749" spans="1:4" x14ac:dyDescent="0.25">
      <c r="A749" s="1" t="s">
        <v>1513</v>
      </c>
      <c r="B749" s="1">
        <v>15</v>
      </c>
      <c r="D749" s="2" t="s">
        <v>1180</v>
      </c>
    </row>
    <row r="750" spans="1:4" hidden="1" x14ac:dyDescent="0.25">
      <c r="A750" s="1" t="s">
        <v>3312</v>
      </c>
      <c r="B750" s="1">
        <v>10</v>
      </c>
      <c r="D750" s="2" t="s">
        <v>1474</v>
      </c>
    </row>
    <row r="751" spans="1:4" x14ac:dyDescent="0.25">
      <c r="A751" s="1" t="s">
        <v>1514</v>
      </c>
      <c r="B751" s="1">
        <v>1</v>
      </c>
      <c r="D751" s="2" t="s">
        <v>1590</v>
      </c>
    </row>
    <row r="752" spans="1:4" x14ac:dyDescent="0.25">
      <c r="A752" s="1" t="s">
        <v>1515</v>
      </c>
      <c r="B752" s="1">
        <v>2</v>
      </c>
      <c r="D752" s="2" t="s">
        <v>1725</v>
      </c>
    </row>
    <row r="753" spans="1:4" x14ac:dyDescent="0.25">
      <c r="A753" s="1" t="s">
        <v>1516</v>
      </c>
      <c r="B753" s="1">
        <v>339</v>
      </c>
      <c r="D753" s="2" t="s">
        <v>1809</v>
      </c>
    </row>
    <row r="754" spans="1:4" x14ac:dyDescent="0.25">
      <c r="A754" s="1" t="s">
        <v>1517</v>
      </c>
      <c r="B754" s="1">
        <v>62</v>
      </c>
      <c r="D754" s="2" t="s">
        <v>905</v>
      </c>
    </row>
    <row r="755" spans="1:4" x14ac:dyDescent="0.25">
      <c r="A755" s="1" t="s">
        <v>1518</v>
      </c>
      <c r="B755" s="1">
        <v>85</v>
      </c>
      <c r="D755" s="2" t="s">
        <v>1828</v>
      </c>
    </row>
    <row r="756" spans="1:4" x14ac:dyDescent="0.25">
      <c r="A756" s="1" t="s">
        <v>1519</v>
      </c>
      <c r="B756" s="1">
        <v>16</v>
      </c>
      <c r="D756" s="2" t="s">
        <v>982</v>
      </c>
    </row>
    <row r="757" spans="1:4" x14ac:dyDescent="0.25">
      <c r="A757" s="1" t="s">
        <v>1520</v>
      </c>
      <c r="B757" s="1">
        <v>57</v>
      </c>
      <c r="D757" s="2" t="s">
        <v>1165</v>
      </c>
    </row>
    <row r="758" spans="1:4" x14ac:dyDescent="0.25">
      <c r="A758" s="1" t="s">
        <v>3313</v>
      </c>
      <c r="B758" s="1">
        <v>4</v>
      </c>
      <c r="D758" s="2" t="s">
        <v>1215</v>
      </c>
    </row>
    <row r="759" spans="1:4" x14ac:dyDescent="0.25">
      <c r="A759" s="1" t="s">
        <v>1522</v>
      </c>
      <c r="B759" s="1">
        <v>6</v>
      </c>
      <c r="D759" s="2" t="s">
        <v>1222</v>
      </c>
    </row>
    <row r="760" spans="1:4" hidden="1" x14ac:dyDescent="0.25">
      <c r="A760" s="1" t="s">
        <v>1523</v>
      </c>
      <c r="B760" s="1">
        <v>4</v>
      </c>
      <c r="D760" s="2" t="s">
        <v>1251</v>
      </c>
    </row>
    <row r="761" spans="1:4" x14ac:dyDescent="0.25">
      <c r="A761" s="1" t="s">
        <v>1524</v>
      </c>
      <c r="B761" s="1">
        <v>12</v>
      </c>
      <c r="D761" s="2" t="s">
        <v>1270</v>
      </c>
    </row>
    <row r="762" spans="1:4" hidden="1" x14ac:dyDescent="0.25">
      <c r="A762" s="1" t="s">
        <v>2105</v>
      </c>
      <c r="B762" s="1">
        <v>1</v>
      </c>
      <c r="D762" s="2" t="s">
        <v>1335</v>
      </c>
    </row>
    <row r="763" spans="1:4" x14ac:dyDescent="0.25">
      <c r="A763" s="1" t="s">
        <v>1525</v>
      </c>
      <c r="B763" s="1">
        <v>1</v>
      </c>
      <c r="D763" s="2" t="s">
        <v>1376</v>
      </c>
    </row>
    <row r="764" spans="1:4" x14ac:dyDescent="0.25">
      <c r="A764" s="1" t="s">
        <v>1526</v>
      </c>
      <c r="B764" s="1">
        <v>90</v>
      </c>
      <c r="D764" s="2" t="s">
        <v>1921</v>
      </c>
    </row>
    <row r="765" spans="1:4" x14ac:dyDescent="0.25">
      <c r="A765" s="1" t="s">
        <v>1527</v>
      </c>
      <c r="B765" s="1">
        <v>73</v>
      </c>
      <c r="D765" s="2" t="s">
        <v>1519</v>
      </c>
    </row>
    <row r="766" spans="1:4" x14ac:dyDescent="0.25">
      <c r="A766" s="1" t="s">
        <v>1528</v>
      </c>
      <c r="B766" s="1">
        <v>35</v>
      </c>
      <c r="D766" s="2" t="s">
        <v>1810</v>
      </c>
    </row>
    <row r="767" spans="1:4" x14ac:dyDescent="0.25">
      <c r="A767" s="1" t="s">
        <v>1529</v>
      </c>
      <c r="B767" s="1">
        <v>35</v>
      </c>
      <c r="D767" s="2" t="s">
        <v>913</v>
      </c>
    </row>
    <row r="768" spans="1:4" x14ac:dyDescent="0.25">
      <c r="A768" s="1" t="s">
        <v>1530</v>
      </c>
      <c r="B768" s="1">
        <v>7</v>
      </c>
      <c r="D768" s="2" t="s">
        <v>928</v>
      </c>
    </row>
    <row r="769" spans="1:4" x14ac:dyDescent="0.25">
      <c r="A769" s="1" t="s">
        <v>1531</v>
      </c>
      <c r="B769" s="1">
        <v>4</v>
      </c>
      <c r="D769" s="2" t="s">
        <v>1021</v>
      </c>
    </row>
    <row r="770" spans="1:4" x14ac:dyDescent="0.25">
      <c r="A770" s="1" t="s">
        <v>1533</v>
      </c>
      <c r="B770" s="1">
        <v>80</v>
      </c>
      <c r="D770" s="2" t="s">
        <v>1099</v>
      </c>
    </row>
    <row r="771" spans="1:4" x14ac:dyDescent="0.25">
      <c r="A771" s="1" t="s">
        <v>1534</v>
      </c>
      <c r="B771" s="1">
        <v>216</v>
      </c>
      <c r="D771" s="2" t="s">
        <v>1179</v>
      </c>
    </row>
    <row r="772" spans="1:4" x14ac:dyDescent="0.25">
      <c r="A772" s="1" t="s">
        <v>1535</v>
      </c>
      <c r="B772" s="1">
        <v>243</v>
      </c>
      <c r="D772" s="2" t="s">
        <v>1224</v>
      </c>
    </row>
    <row r="773" spans="1:4" hidden="1" x14ac:dyDescent="0.25">
      <c r="A773" s="1" t="s">
        <v>3210</v>
      </c>
      <c r="B773" s="1">
        <v>80</v>
      </c>
      <c r="D773" s="2" t="s">
        <v>1348</v>
      </c>
    </row>
    <row r="774" spans="1:4" x14ac:dyDescent="0.25">
      <c r="A774" s="1" t="s">
        <v>1536</v>
      </c>
      <c r="B774" s="1">
        <v>26</v>
      </c>
      <c r="D774" s="2" t="s">
        <v>1396</v>
      </c>
    </row>
    <row r="775" spans="1:4" x14ac:dyDescent="0.25">
      <c r="A775" s="1" t="s">
        <v>1537</v>
      </c>
      <c r="B775" s="1">
        <v>10</v>
      </c>
      <c r="D775" s="2" t="s">
        <v>1489</v>
      </c>
    </row>
    <row r="776" spans="1:4" x14ac:dyDescent="0.25">
      <c r="A776" s="1" t="s">
        <v>1538</v>
      </c>
      <c r="B776" s="1">
        <v>553</v>
      </c>
      <c r="D776" s="2" t="s">
        <v>1492</v>
      </c>
    </row>
    <row r="777" spans="1:4" x14ac:dyDescent="0.25">
      <c r="A777" s="1" t="s">
        <v>1539</v>
      </c>
      <c r="B777" s="1">
        <v>10</v>
      </c>
      <c r="D777" s="2" t="s">
        <v>1513</v>
      </c>
    </row>
    <row r="778" spans="1:4" x14ac:dyDescent="0.25">
      <c r="A778" s="1" t="s">
        <v>1540</v>
      </c>
      <c r="B778" s="1">
        <v>30</v>
      </c>
      <c r="D778" s="2" t="s">
        <v>1587</v>
      </c>
    </row>
    <row r="779" spans="1:4" x14ac:dyDescent="0.25">
      <c r="A779" s="1" t="s">
        <v>1541</v>
      </c>
      <c r="B779" s="1">
        <v>40</v>
      </c>
      <c r="D779" s="2" t="s">
        <v>1710</v>
      </c>
    </row>
    <row r="780" spans="1:4" x14ac:dyDescent="0.25">
      <c r="A780" s="1" t="s">
        <v>1542</v>
      </c>
      <c r="B780" s="1">
        <v>22</v>
      </c>
      <c r="D780" s="2" t="s">
        <v>1802</v>
      </c>
    </row>
    <row r="781" spans="1:4" x14ac:dyDescent="0.25">
      <c r="A781" s="1" t="s">
        <v>1543</v>
      </c>
      <c r="B781" s="1">
        <v>72</v>
      </c>
      <c r="D781" s="2" t="s">
        <v>909</v>
      </c>
    </row>
    <row r="782" spans="1:4" x14ac:dyDescent="0.25">
      <c r="A782" s="1" t="s">
        <v>1544</v>
      </c>
      <c r="B782" s="1">
        <v>32</v>
      </c>
      <c r="D782" s="2" t="s">
        <v>951</v>
      </c>
    </row>
    <row r="783" spans="1:4" x14ac:dyDescent="0.25">
      <c r="A783" s="1" t="s">
        <v>1545</v>
      </c>
      <c r="B783" s="1">
        <v>20</v>
      </c>
      <c r="D783" s="2" t="s">
        <v>1056</v>
      </c>
    </row>
    <row r="784" spans="1:4" hidden="1" x14ac:dyDescent="0.25">
      <c r="A784" s="1" t="s">
        <v>1546</v>
      </c>
      <c r="B784" s="1">
        <v>60</v>
      </c>
      <c r="D784" s="2" t="s">
        <v>1083</v>
      </c>
    </row>
    <row r="785" spans="1:4" x14ac:dyDescent="0.25">
      <c r="A785" s="1" t="s">
        <v>1547</v>
      </c>
      <c r="B785" s="1">
        <v>82</v>
      </c>
      <c r="D785" s="2" t="s">
        <v>1149</v>
      </c>
    </row>
    <row r="786" spans="1:4" x14ac:dyDescent="0.25">
      <c r="A786" s="1" t="s">
        <v>1548</v>
      </c>
      <c r="B786" s="1">
        <v>8</v>
      </c>
      <c r="D786" s="2" t="s">
        <v>1169</v>
      </c>
    </row>
    <row r="787" spans="1:4" hidden="1" x14ac:dyDescent="0.25">
      <c r="A787" s="1" t="s">
        <v>3314</v>
      </c>
      <c r="B787" s="1">
        <v>1</v>
      </c>
      <c r="D787" s="2" t="s">
        <v>1887</v>
      </c>
    </row>
    <row r="788" spans="1:4" x14ac:dyDescent="0.25">
      <c r="A788" s="1" t="s">
        <v>1550</v>
      </c>
      <c r="B788" s="1">
        <v>25</v>
      </c>
      <c r="D788" s="2" t="s">
        <v>1383</v>
      </c>
    </row>
    <row r="789" spans="1:4" hidden="1" x14ac:dyDescent="0.25">
      <c r="A789" s="1" t="s">
        <v>1939</v>
      </c>
      <c r="B789" s="1">
        <v>41</v>
      </c>
      <c r="D789" s="2" t="s">
        <v>1392</v>
      </c>
    </row>
    <row r="790" spans="1:4" hidden="1" x14ac:dyDescent="0.25">
      <c r="A790" s="1" t="s">
        <v>1940</v>
      </c>
      <c r="B790" s="1">
        <v>22</v>
      </c>
      <c r="D790" s="2" t="s">
        <v>1627</v>
      </c>
    </row>
    <row r="791" spans="1:4" hidden="1" x14ac:dyDescent="0.25">
      <c r="A791" s="1" t="s">
        <v>3315</v>
      </c>
      <c r="B791" s="1">
        <v>2</v>
      </c>
      <c r="D791" s="2" t="s">
        <v>1688</v>
      </c>
    </row>
    <row r="792" spans="1:4" x14ac:dyDescent="0.25">
      <c r="A792" s="1" t="s">
        <v>3213</v>
      </c>
      <c r="B792" s="1">
        <v>6</v>
      </c>
      <c r="D792" s="2" t="s">
        <v>1791</v>
      </c>
    </row>
    <row r="793" spans="1:4" x14ac:dyDescent="0.25">
      <c r="A793" s="1" t="s">
        <v>1552</v>
      </c>
      <c r="B793" s="1">
        <v>7</v>
      </c>
      <c r="D793" s="2" t="s">
        <v>1004</v>
      </c>
    </row>
    <row r="794" spans="1:4" x14ac:dyDescent="0.25">
      <c r="A794" s="1" t="s">
        <v>1553</v>
      </c>
      <c r="B794" s="1">
        <v>82</v>
      </c>
      <c r="D794" s="2" t="s">
        <v>1322</v>
      </c>
    </row>
    <row r="795" spans="1:4" hidden="1" x14ac:dyDescent="0.25">
      <c r="A795" s="1" t="s">
        <v>1942</v>
      </c>
      <c r="B795" s="1">
        <v>4</v>
      </c>
      <c r="D795" s="2" t="s">
        <v>1332</v>
      </c>
    </row>
    <row r="796" spans="1:4" hidden="1" x14ac:dyDescent="0.25">
      <c r="A796" s="1" t="s">
        <v>1554</v>
      </c>
      <c r="B796" s="1">
        <v>1</v>
      </c>
      <c r="D796" s="2" t="s">
        <v>1354</v>
      </c>
    </row>
    <row r="797" spans="1:4" x14ac:dyDescent="0.25">
      <c r="A797" s="1" t="s">
        <v>1555</v>
      </c>
      <c r="B797" s="1">
        <v>60</v>
      </c>
      <c r="D797" s="2" t="s">
        <v>1403</v>
      </c>
    </row>
    <row r="798" spans="1:4" x14ac:dyDescent="0.25">
      <c r="A798" s="1" t="s">
        <v>1943</v>
      </c>
      <c r="B798" s="1">
        <v>2</v>
      </c>
      <c r="D798" s="2" t="s">
        <v>3311</v>
      </c>
    </row>
    <row r="799" spans="1:4" x14ac:dyDescent="0.25">
      <c r="A799" s="1" t="s">
        <v>1556</v>
      </c>
      <c r="B799" s="1">
        <v>139</v>
      </c>
      <c r="D799" s="2" t="s">
        <v>1508</v>
      </c>
    </row>
    <row r="800" spans="1:4" x14ac:dyDescent="0.25">
      <c r="A800" s="1" t="s">
        <v>1557</v>
      </c>
      <c r="B800" s="1">
        <v>3317</v>
      </c>
      <c r="D800" s="2" t="s">
        <v>1588</v>
      </c>
    </row>
    <row r="801" spans="1:4" x14ac:dyDescent="0.25">
      <c r="A801" s="1" t="s">
        <v>1558</v>
      </c>
      <c r="B801" s="1">
        <v>1030</v>
      </c>
      <c r="D801" s="2" t="s">
        <v>1592</v>
      </c>
    </row>
    <row r="802" spans="1:4" x14ac:dyDescent="0.25">
      <c r="A802" s="1" t="s">
        <v>1559</v>
      </c>
      <c r="B802" s="1">
        <v>3</v>
      </c>
      <c r="D802" s="2" t="s">
        <v>1711</v>
      </c>
    </row>
    <row r="803" spans="1:4" x14ac:dyDescent="0.25">
      <c r="A803" s="1" t="s">
        <v>1560</v>
      </c>
      <c r="B803" s="1">
        <v>3</v>
      </c>
      <c r="D803" s="2" t="s">
        <v>1796</v>
      </c>
    </row>
    <row r="804" spans="1:4" x14ac:dyDescent="0.25">
      <c r="A804" s="1" t="s">
        <v>1562</v>
      </c>
      <c r="B804" s="1">
        <v>2</v>
      </c>
      <c r="D804" s="2" t="s">
        <v>1798</v>
      </c>
    </row>
    <row r="805" spans="1:4" x14ac:dyDescent="0.25">
      <c r="A805" s="1" t="s">
        <v>1563</v>
      </c>
      <c r="B805" s="1">
        <v>3</v>
      </c>
      <c r="D805" s="2" t="s">
        <v>1995</v>
      </c>
    </row>
    <row r="806" spans="1:4" x14ac:dyDescent="0.25">
      <c r="A806" s="1" t="s">
        <v>1564</v>
      </c>
      <c r="B806" s="1">
        <v>84</v>
      </c>
      <c r="D806" s="2" t="s">
        <v>1163</v>
      </c>
    </row>
    <row r="807" spans="1:4" x14ac:dyDescent="0.25">
      <c r="A807" s="1" t="s">
        <v>1565</v>
      </c>
      <c r="B807" s="1">
        <v>54</v>
      </c>
      <c r="D807" s="2" t="s">
        <v>1296</v>
      </c>
    </row>
    <row r="808" spans="1:4" x14ac:dyDescent="0.25">
      <c r="A808" s="1" t="s">
        <v>1566</v>
      </c>
      <c r="B808" s="1">
        <v>58</v>
      </c>
      <c r="D808" s="2" t="s">
        <v>1394</v>
      </c>
    </row>
    <row r="809" spans="1:4" x14ac:dyDescent="0.25">
      <c r="A809" s="1" t="s">
        <v>1567</v>
      </c>
      <c r="B809" s="1">
        <v>42</v>
      </c>
      <c r="D809" s="2" t="s">
        <v>1411</v>
      </c>
    </row>
    <row r="810" spans="1:4" x14ac:dyDescent="0.25">
      <c r="A810" s="1" t="s">
        <v>1568</v>
      </c>
      <c r="B810" s="1">
        <v>19</v>
      </c>
      <c r="D810" s="2" t="s">
        <v>1423</v>
      </c>
    </row>
    <row r="811" spans="1:4" x14ac:dyDescent="0.25">
      <c r="A811" s="1" t="s">
        <v>1569</v>
      </c>
      <c r="B811" s="1">
        <v>53</v>
      </c>
      <c r="D811" s="2" t="s">
        <v>1499</v>
      </c>
    </row>
    <row r="812" spans="1:4" x14ac:dyDescent="0.25">
      <c r="A812" s="1" t="s">
        <v>1570</v>
      </c>
      <c r="B812" s="1">
        <v>12</v>
      </c>
      <c r="D812" s="2" t="s">
        <v>1505</v>
      </c>
    </row>
    <row r="813" spans="1:4" x14ac:dyDescent="0.25">
      <c r="A813" s="1" t="s">
        <v>1571</v>
      </c>
      <c r="B813" s="1">
        <v>38</v>
      </c>
      <c r="D813" s="2" t="s">
        <v>1524</v>
      </c>
    </row>
    <row r="814" spans="1:4" x14ac:dyDescent="0.25">
      <c r="A814" s="1" t="s">
        <v>1572</v>
      </c>
      <c r="B814" s="1">
        <v>7</v>
      </c>
      <c r="D814" s="2" t="s">
        <v>1570</v>
      </c>
    </row>
    <row r="815" spans="1:4" x14ac:dyDescent="0.25">
      <c r="A815" s="1" t="s">
        <v>1573</v>
      </c>
      <c r="B815" s="1">
        <v>58</v>
      </c>
      <c r="D815" s="2" t="s">
        <v>1593</v>
      </c>
    </row>
    <row r="816" spans="1:4" x14ac:dyDescent="0.25">
      <c r="A816" s="1" t="s">
        <v>1574</v>
      </c>
      <c r="B816" s="1">
        <v>0</v>
      </c>
      <c r="D816" s="2" t="s">
        <v>1604</v>
      </c>
    </row>
    <row r="817" spans="1:4" x14ac:dyDescent="0.25">
      <c r="A817" s="1" t="s">
        <v>1575</v>
      </c>
      <c r="B817" s="1">
        <v>11</v>
      </c>
      <c r="D817" s="2" t="s">
        <v>1765</v>
      </c>
    </row>
    <row r="818" spans="1:4" x14ac:dyDescent="0.25">
      <c r="A818" s="1" t="s">
        <v>1576</v>
      </c>
      <c r="B818" s="1">
        <v>7</v>
      </c>
      <c r="D818" s="2" t="s">
        <v>978</v>
      </c>
    </row>
    <row r="819" spans="1:4" x14ac:dyDescent="0.25">
      <c r="A819" s="1" t="s">
        <v>1577</v>
      </c>
      <c r="B819" s="1">
        <v>3</v>
      </c>
      <c r="D819" s="2" t="s">
        <v>1025</v>
      </c>
    </row>
    <row r="820" spans="1:4" x14ac:dyDescent="0.25">
      <c r="A820" s="1" t="s">
        <v>1578</v>
      </c>
      <c r="B820" s="1">
        <v>3</v>
      </c>
      <c r="D820" s="2" t="s">
        <v>1141</v>
      </c>
    </row>
    <row r="821" spans="1:4" x14ac:dyDescent="0.25">
      <c r="A821" s="1" t="s">
        <v>1579</v>
      </c>
      <c r="B821" s="1">
        <v>2</v>
      </c>
      <c r="D821" s="2" t="s">
        <v>1189</v>
      </c>
    </row>
    <row r="822" spans="1:4" hidden="1" x14ac:dyDescent="0.25">
      <c r="A822" s="1" t="s">
        <v>1946</v>
      </c>
      <c r="B822" s="1">
        <v>42</v>
      </c>
      <c r="D822" s="2" t="s">
        <v>1201</v>
      </c>
    </row>
    <row r="823" spans="1:4" x14ac:dyDescent="0.25">
      <c r="A823" s="1" t="s">
        <v>1580</v>
      </c>
      <c r="B823" s="1">
        <v>47</v>
      </c>
      <c r="D823" s="2" t="s">
        <v>1389</v>
      </c>
    </row>
    <row r="824" spans="1:4" x14ac:dyDescent="0.25">
      <c r="A824" s="1" t="s">
        <v>1947</v>
      </c>
      <c r="B824" s="1">
        <v>19</v>
      </c>
      <c r="D824" s="2" t="s">
        <v>1390</v>
      </c>
    </row>
    <row r="825" spans="1:4" x14ac:dyDescent="0.25">
      <c r="A825" s="1" t="s">
        <v>1581</v>
      </c>
      <c r="B825" s="1">
        <v>1</v>
      </c>
      <c r="D825" s="2" t="s">
        <v>1397</v>
      </c>
    </row>
    <row r="826" spans="1:4" hidden="1" x14ac:dyDescent="0.25">
      <c r="A826" s="1" t="s">
        <v>1948</v>
      </c>
      <c r="B826" s="1">
        <v>15</v>
      </c>
      <c r="D826" s="2" t="s">
        <v>1449</v>
      </c>
    </row>
    <row r="827" spans="1:4" x14ac:dyDescent="0.25">
      <c r="A827" s="1" t="s">
        <v>1582</v>
      </c>
      <c r="B827" s="1">
        <v>4</v>
      </c>
      <c r="D827" s="2" t="s">
        <v>1510</v>
      </c>
    </row>
    <row r="828" spans="1:4" x14ac:dyDescent="0.25">
      <c r="A828" s="1" t="s">
        <v>1583</v>
      </c>
      <c r="B828" s="1">
        <v>49</v>
      </c>
      <c r="D828" s="2" t="s">
        <v>1575</v>
      </c>
    </row>
    <row r="829" spans="1:4" hidden="1" x14ac:dyDescent="0.25">
      <c r="A829" s="1" t="s">
        <v>1949</v>
      </c>
      <c r="B829" s="1">
        <v>26</v>
      </c>
      <c r="D829" s="2" t="s">
        <v>1585</v>
      </c>
    </row>
    <row r="830" spans="1:4" x14ac:dyDescent="0.25">
      <c r="A830" s="1" t="s">
        <v>1584</v>
      </c>
      <c r="B830" s="1">
        <v>3</v>
      </c>
      <c r="D830" s="2" t="s">
        <v>1611</v>
      </c>
    </row>
    <row r="831" spans="1:4" x14ac:dyDescent="0.25">
      <c r="A831" s="1" t="s">
        <v>1585</v>
      </c>
      <c r="B831" s="1">
        <v>11</v>
      </c>
      <c r="D831" s="2" t="s">
        <v>1613</v>
      </c>
    </row>
    <row r="832" spans="1:4" x14ac:dyDescent="0.25">
      <c r="A832" s="1" t="s">
        <v>1586</v>
      </c>
      <c r="B832" s="1">
        <v>38</v>
      </c>
      <c r="D832" s="2" t="s">
        <v>1716</v>
      </c>
    </row>
    <row r="833" spans="1:4" x14ac:dyDescent="0.25">
      <c r="A833" s="1" t="s">
        <v>1950</v>
      </c>
      <c r="B833" s="1">
        <v>9</v>
      </c>
      <c r="D833" s="2" t="s">
        <v>1755</v>
      </c>
    </row>
    <row r="834" spans="1:4" x14ac:dyDescent="0.25">
      <c r="A834" s="1" t="s">
        <v>1587</v>
      </c>
      <c r="B834" s="1">
        <v>15</v>
      </c>
      <c r="D834" s="2" t="s">
        <v>1800</v>
      </c>
    </row>
    <row r="835" spans="1:4" x14ac:dyDescent="0.25">
      <c r="A835" s="1" t="s">
        <v>2111</v>
      </c>
      <c r="B835" s="1">
        <v>1</v>
      </c>
      <c r="D835" s="2" t="s">
        <v>910</v>
      </c>
    </row>
    <row r="836" spans="1:4" x14ac:dyDescent="0.25">
      <c r="A836" s="1" t="s">
        <v>1588</v>
      </c>
      <c r="B836" s="1">
        <v>13</v>
      </c>
      <c r="D836" s="2" t="s">
        <v>2010</v>
      </c>
    </row>
    <row r="837" spans="1:4" x14ac:dyDescent="0.25">
      <c r="A837" s="1" t="s">
        <v>1589</v>
      </c>
      <c r="B837" s="1">
        <v>7</v>
      </c>
      <c r="D837" s="2" t="s">
        <v>987</v>
      </c>
    </row>
    <row r="838" spans="1:4" x14ac:dyDescent="0.25">
      <c r="A838" s="1" t="s">
        <v>1590</v>
      </c>
      <c r="B838" s="1">
        <v>17</v>
      </c>
      <c r="D838" s="2" t="s">
        <v>1115</v>
      </c>
    </row>
    <row r="839" spans="1:4" x14ac:dyDescent="0.25">
      <c r="A839" s="1" t="s">
        <v>1591</v>
      </c>
      <c r="B839" s="1">
        <v>9</v>
      </c>
      <c r="D839" s="2" t="s">
        <v>1151</v>
      </c>
    </row>
    <row r="840" spans="1:4" x14ac:dyDescent="0.25">
      <c r="A840" s="1" t="s">
        <v>1592</v>
      </c>
      <c r="B840" s="1">
        <v>13</v>
      </c>
      <c r="D840" s="2" t="s">
        <v>1184</v>
      </c>
    </row>
    <row r="841" spans="1:4" x14ac:dyDescent="0.25">
      <c r="A841" s="1" t="s">
        <v>1593</v>
      </c>
      <c r="B841" s="1">
        <v>12</v>
      </c>
      <c r="D841" s="2" t="s">
        <v>1187</v>
      </c>
    </row>
    <row r="842" spans="1:4" x14ac:dyDescent="0.25">
      <c r="A842" s="1" t="s">
        <v>1594</v>
      </c>
      <c r="B842" s="1">
        <v>10</v>
      </c>
      <c r="D842" s="2" t="s">
        <v>1217</v>
      </c>
    </row>
    <row r="843" spans="1:4" x14ac:dyDescent="0.25">
      <c r="A843" s="1" t="s">
        <v>1595</v>
      </c>
      <c r="B843" s="1">
        <v>21</v>
      </c>
      <c r="D843" s="2" t="s">
        <v>1221</v>
      </c>
    </row>
    <row r="844" spans="1:4" x14ac:dyDescent="0.25">
      <c r="A844" s="1" t="s">
        <v>3316</v>
      </c>
      <c r="B844" s="1">
        <v>3</v>
      </c>
      <c r="D844" s="2" t="s">
        <v>1234</v>
      </c>
    </row>
    <row r="845" spans="1:4" x14ac:dyDescent="0.25">
      <c r="A845" s="1" t="s">
        <v>1597</v>
      </c>
      <c r="B845" s="1">
        <v>5</v>
      </c>
      <c r="D845" s="2" t="s">
        <v>1356</v>
      </c>
    </row>
    <row r="846" spans="1:4" x14ac:dyDescent="0.25">
      <c r="A846" s="1" t="s">
        <v>1598</v>
      </c>
      <c r="B846" s="1">
        <v>9</v>
      </c>
      <c r="D846" s="2" t="s">
        <v>1386</v>
      </c>
    </row>
    <row r="847" spans="1:4" x14ac:dyDescent="0.25">
      <c r="A847" s="1" t="s">
        <v>1600</v>
      </c>
      <c r="B847" s="1">
        <v>1</v>
      </c>
      <c r="D847" s="2" t="s">
        <v>1402</v>
      </c>
    </row>
    <row r="848" spans="1:4" x14ac:dyDescent="0.25">
      <c r="A848" s="1" t="s">
        <v>1603</v>
      </c>
      <c r="B848" s="1">
        <v>5</v>
      </c>
      <c r="D848" s="2" t="s">
        <v>1408</v>
      </c>
    </row>
    <row r="849" spans="1:4" x14ac:dyDescent="0.25">
      <c r="A849" s="1" t="s">
        <v>1604</v>
      </c>
      <c r="B849" s="1">
        <v>12</v>
      </c>
      <c r="D849" s="2" t="s">
        <v>1410</v>
      </c>
    </row>
    <row r="850" spans="1:4" x14ac:dyDescent="0.25">
      <c r="A850" s="1" t="s">
        <v>1605</v>
      </c>
      <c r="B850" s="1">
        <v>82</v>
      </c>
      <c r="D850" s="2" t="s">
        <v>3207</v>
      </c>
    </row>
    <row r="851" spans="1:4" x14ac:dyDescent="0.25">
      <c r="A851" s="1" t="s">
        <v>1606</v>
      </c>
      <c r="B851" s="1">
        <v>8</v>
      </c>
      <c r="D851" s="2" t="s">
        <v>1506</v>
      </c>
    </row>
    <row r="852" spans="1:4" x14ac:dyDescent="0.25">
      <c r="A852" s="1" t="s">
        <v>1607</v>
      </c>
      <c r="B852" s="1">
        <v>52</v>
      </c>
      <c r="D852" s="2" t="s">
        <v>1537</v>
      </c>
    </row>
    <row r="853" spans="1:4" x14ac:dyDescent="0.25">
      <c r="A853" s="1" t="s">
        <v>1608</v>
      </c>
      <c r="B853" s="1">
        <v>9</v>
      </c>
      <c r="D853" s="2" t="s">
        <v>1539</v>
      </c>
    </row>
    <row r="854" spans="1:4" x14ac:dyDescent="0.25">
      <c r="A854" s="1" t="s">
        <v>1609</v>
      </c>
      <c r="B854" s="1">
        <v>78</v>
      </c>
      <c r="D854" s="2" t="s">
        <v>1594</v>
      </c>
    </row>
    <row r="855" spans="1:4" x14ac:dyDescent="0.25">
      <c r="A855" s="1" t="s">
        <v>1610</v>
      </c>
      <c r="B855" s="1">
        <v>2</v>
      </c>
      <c r="D855" s="2" t="s">
        <v>1612</v>
      </c>
    </row>
    <row r="856" spans="1:4" x14ac:dyDescent="0.25">
      <c r="A856" s="1" t="s">
        <v>1611</v>
      </c>
      <c r="B856" s="1">
        <v>11</v>
      </c>
      <c r="D856" s="2" t="s">
        <v>1693</v>
      </c>
    </row>
    <row r="857" spans="1:4" x14ac:dyDescent="0.25">
      <c r="A857" s="1" t="s">
        <v>1951</v>
      </c>
      <c r="B857" s="1">
        <v>20</v>
      </c>
      <c r="D857" s="2" t="s">
        <v>1718</v>
      </c>
    </row>
    <row r="858" spans="1:4" x14ac:dyDescent="0.25">
      <c r="A858" s="1" t="s">
        <v>1612</v>
      </c>
      <c r="B858" s="1">
        <v>10</v>
      </c>
      <c r="D858" s="2" t="s">
        <v>1719</v>
      </c>
    </row>
    <row r="859" spans="1:4" x14ac:dyDescent="0.25">
      <c r="A859" s="1" t="s">
        <v>1613</v>
      </c>
      <c r="B859" s="1">
        <v>11</v>
      </c>
      <c r="D859" s="2" t="s">
        <v>1766</v>
      </c>
    </row>
    <row r="860" spans="1:4" x14ac:dyDescent="0.25">
      <c r="A860" s="1" t="s">
        <v>1614</v>
      </c>
      <c r="B860" s="1">
        <v>7</v>
      </c>
      <c r="D860" s="2" t="s">
        <v>932</v>
      </c>
    </row>
    <row r="861" spans="1:4" x14ac:dyDescent="0.25">
      <c r="A861" s="1" t="s">
        <v>1615</v>
      </c>
      <c r="B861" s="1">
        <v>2</v>
      </c>
      <c r="D861" s="2" t="s">
        <v>1355</v>
      </c>
    </row>
    <row r="862" spans="1:4" x14ac:dyDescent="0.25">
      <c r="A862" s="1" t="s">
        <v>1616</v>
      </c>
      <c r="B862" s="1">
        <v>3</v>
      </c>
      <c r="D862" s="2" t="s">
        <v>1475</v>
      </c>
    </row>
    <row r="863" spans="1:4" x14ac:dyDescent="0.25">
      <c r="A863" s="1" t="s">
        <v>1617</v>
      </c>
      <c r="B863" s="1">
        <v>1</v>
      </c>
      <c r="D863" s="2" t="s">
        <v>1950</v>
      </c>
    </row>
    <row r="864" spans="1:4" x14ac:dyDescent="0.25">
      <c r="A864" s="1" t="s">
        <v>1618</v>
      </c>
      <c r="B864" s="1">
        <v>2</v>
      </c>
      <c r="D864" s="2" t="s">
        <v>1591</v>
      </c>
    </row>
    <row r="865" spans="1:4" x14ac:dyDescent="0.25">
      <c r="A865" s="1" t="s">
        <v>1619</v>
      </c>
      <c r="B865" s="1">
        <v>9</v>
      </c>
      <c r="D865" s="2" t="s">
        <v>1598</v>
      </c>
    </row>
    <row r="866" spans="1:4" x14ac:dyDescent="0.25">
      <c r="A866" s="1" t="s">
        <v>1620</v>
      </c>
      <c r="B866" s="1">
        <v>67</v>
      </c>
      <c r="D866" s="2" t="s">
        <v>1608</v>
      </c>
    </row>
    <row r="867" spans="1:4" x14ac:dyDescent="0.25">
      <c r="A867" s="1" t="s">
        <v>1621</v>
      </c>
      <c r="B867" s="1">
        <v>3</v>
      </c>
      <c r="D867" s="2" t="s">
        <v>1619</v>
      </c>
    </row>
    <row r="868" spans="1:4" x14ac:dyDescent="0.25">
      <c r="A868" s="1" t="s">
        <v>1622</v>
      </c>
      <c r="B868" s="1">
        <v>20</v>
      </c>
      <c r="D868" s="2" t="s">
        <v>1715</v>
      </c>
    </row>
    <row r="869" spans="1:4" x14ac:dyDescent="0.25">
      <c r="A869" s="1" t="s">
        <v>1623</v>
      </c>
      <c r="B869" s="1">
        <v>55</v>
      </c>
      <c r="D869" s="2" t="s">
        <v>1750</v>
      </c>
    </row>
    <row r="870" spans="1:4" hidden="1" x14ac:dyDescent="0.25">
      <c r="A870" s="1" t="s">
        <v>1624</v>
      </c>
      <c r="B870" s="1">
        <v>1</v>
      </c>
      <c r="D870" s="2" t="s">
        <v>1782</v>
      </c>
    </row>
    <row r="871" spans="1:4" x14ac:dyDescent="0.25">
      <c r="A871" s="1" t="s">
        <v>2112</v>
      </c>
      <c r="B871" s="1">
        <v>1</v>
      </c>
      <c r="D871" s="2" t="s">
        <v>948</v>
      </c>
    </row>
    <row r="872" spans="1:4" x14ac:dyDescent="0.25">
      <c r="A872" s="1" t="s">
        <v>1625</v>
      </c>
      <c r="B872" s="1">
        <v>259</v>
      </c>
      <c r="D872" s="2" t="s">
        <v>1022</v>
      </c>
    </row>
    <row r="873" spans="1:4" x14ac:dyDescent="0.25">
      <c r="A873" s="1" t="s">
        <v>1626</v>
      </c>
      <c r="B873" s="1">
        <v>7</v>
      </c>
      <c r="D873" s="2" t="s">
        <v>1032</v>
      </c>
    </row>
    <row r="874" spans="1:4" x14ac:dyDescent="0.25">
      <c r="A874" s="1" t="s">
        <v>1627</v>
      </c>
      <c r="B874" s="1">
        <v>14</v>
      </c>
      <c r="D874" s="2" t="s">
        <v>1071</v>
      </c>
    </row>
    <row r="875" spans="1:4" x14ac:dyDescent="0.25">
      <c r="A875" s="1" t="s">
        <v>1628</v>
      </c>
      <c r="B875" s="1">
        <v>3</v>
      </c>
      <c r="D875" s="2" t="s">
        <v>1100</v>
      </c>
    </row>
    <row r="876" spans="1:4" x14ac:dyDescent="0.25">
      <c r="A876" s="1" t="s">
        <v>1629</v>
      </c>
      <c r="B876" s="1">
        <v>6</v>
      </c>
      <c r="D876" s="2" t="s">
        <v>1105</v>
      </c>
    </row>
    <row r="877" spans="1:4" x14ac:dyDescent="0.25">
      <c r="A877" s="1" t="s">
        <v>1630</v>
      </c>
      <c r="B877" s="1">
        <v>430</v>
      </c>
      <c r="D877" s="2" t="s">
        <v>1121</v>
      </c>
    </row>
    <row r="878" spans="1:4" x14ac:dyDescent="0.25">
      <c r="A878" s="1" t="s">
        <v>1631</v>
      </c>
      <c r="B878" s="1">
        <v>217</v>
      </c>
      <c r="D878" s="2" t="s">
        <v>1143</v>
      </c>
    </row>
    <row r="879" spans="1:4" hidden="1" x14ac:dyDescent="0.25">
      <c r="A879" s="1" t="s">
        <v>1632</v>
      </c>
      <c r="B879" s="1">
        <v>512</v>
      </c>
      <c r="D879" s="2" t="s">
        <v>1171</v>
      </c>
    </row>
    <row r="880" spans="1:4" x14ac:dyDescent="0.25">
      <c r="A880" s="1" t="s">
        <v>1633</v>
      </c>
      <c r="B880" s="1">
        <v>6</v>
      </c>
      <c r="D880" s="2" t="s">
        <v>1265</v>
      </c>
    </row>
    <row r="881" spans="1:4" x14ac:dyDescent="0.25">
      <c r="A881" s="1" t="s">
        <v>1634</v>
      </c>
      <c r="B881" s="1">
        <v>3</v>
      </c>
      <c r="D881" s="2" t="s">
        <v>1321</v>
      </c>
    </row>
    <row r="882" spans="1:4" x14ac:dyDescent="0.25">
      <c r="A882" s="1" t="s">
        <v>1635</v>
      </c>
      <c r="B882" s="1">
        <v>1</v>
      </c>
      <c r="D882" s="2" t="s">
        <v>1342</v>
      </c>
    </row>
    <row r="883" spans="1:4" x14ac:dyDescent="0.25">
      <c r="A883" s="1" t="s">
        <v>1636</v>
      </c>
      <c r="B883" s="1">
        <v>7</v>
      </c>
      <c r="D883" s="2" t="s">
        <v>1365</v>
      </c>
    </row>
    <row r="884" spans="1:4" x14ac:dyDescent="0.25">
      <c r="A884" s="1" t="s">
        <v>1637</v>
      </c>
      <c r="B884" s="1">
        <v>3</v>
      </c>
      <c r="D884" s="2" t="s">
        <v>1398</v>
      </c>
    </row>
    <row r="885" spans="1:4" x14ac:dyDescent="0.25">
      <c r="A885" s="1" t="s">
        <v>1638</v>
      </c>
      <c r="B885" s="1">
        <v>1</v>
      </c>
      <c r="D885" s="2" t="s">
        <v>1460</v>
      </c>
    </row>
    <row r="886" spans="1:4" x14ac:dyDescent="0.25">
      <c r="A886" s="1" t="s">
        <v>1639</v>
      </c>
      <c r="B886" s="1">
        <v>6</v>
      </c>
      <c r="D886" s="2" t="s">
        <v>1465</v>
      </c>
    </row>
    <row r="887" spans="1:4" x14ac:dyDescent="0.25">
      <c r="A887" s="1" t="s">
        <v>1640</v>
      </c>
      <c r="B887" s="1">
        <v>3</v>
      </c>
      <c r="D887" s="2" t="s">
        <v>1483</v>
      </c>
    </row>
    <row r="888" spans="1:4" x14ac:dyDescent="0.25">
      <c r="A888" s="1" t="s">
        <v>1641</v>
      </c>
      <c r="B888" s="1">
        <v>1</v>
      </c>
      <c r="D888" s="2" t="s">
        <v>1548</v>
      </c>
    </row>
    <row r="889" spans="1:4" x14ac:dyDescent="0.25">
      <c r="A889" s="1" t="s">
        <v>1642</v>
      </c>
      <c r="B889" s="1">
        <v>4</v>
      </c>
      <c r="D889" s="2" t="s">
        <v>1606</v>
      </c>
    </row>
    <row r="890" spans="1:4" x14ac:dyDescent="0.25">
      <c r="A890" s="1" t="s">
        <v>1643</v>
      </c>
      <c r="B890" s="1">
        <v>2</v>
      </c>
      <c r="D890" s="2" t="s">
        <v>2139</v>
      </c>
    </row>
    <row r="891" spans="1:4" x14ac:dyDescent="0.25">
      <c r="A891" s="1" t="s">
        <v>1644</v>
      </c>
      <c r="B891" s="1">
        <v>23</v>
      </c>
      <c r="D891" s="2" t="s">
        <v>1795</v>
      </c>
    </row>
    <row r="892" spans="1:4" hidden="1" x14ac:dyDescent="0.25">
      <c r="A892" s="1" t="s">
        <v>1645</v>
      </c>
      <c r="B892" s="1">
        <v>23</v>
      </c>
      <c r="D892" s="2" t="s">
        <v>1811</v>
      </c>
    </row>
    <row r="893" spans="1:4" x14ac:dyDescent="0.25">
      <c r="A893" s="1" t="s">
        <v>1646</v>
      </c>
      <c r="B893" s="1">
        <v>19</v>
      </c>
      <c r="D893" s="2" t="s">
        <v>907</v>
      </c>
    </row>
    <row r="894" spans="1:4" x14ac:dyDescent="0.25">
      <c r="A894" s="1" t="s">
        <v>1647</v>
      </c>
      <c r="B894" s="1">
        <v>7</v>
      </c>
      <c r="D894" s="2" t="s">
        <v>1841</v>
      </c>
    </row>
    <row r="895" spans="1:4" x14ac:dyDescent="0.25">
      <c r="A895" s="1" t="s">
        <v>1648</v>
      </c>
      <c r="B895" s="1">
        <v>6</v>
      </c>
      <c r="D895" s="2" t="s">
        <v>1075</v>
      </c>
    </row>
    <row r="896" spans="1:4" hidden="1" x14ac:dyDescent="0.25">
      <c r="A896" s="1" t="s">
        <v>3317</v>
      </c>
      <c r="B896" s="1">
        <v>91</v>
      </c>
      <c r="D896" s="2" t="s">
        <v>1119</v>
      </c>
    </row>
    <row r="897" spans="1:4" hidden="1" x14ac:dyDescent="0.25">
      <c r="A897" s="1" t="s">
        <v>3318</v>
      </c>
      <c r="B897" s="1">
        <v>74</v>
      </c>
      <c r="D897" s="2" t="s">
        <v>1144</v>
      </c>
    </row>
    <row r="898" spans="1:4" x14ac:dyDescent="0.25">
      <c r="A898" s="1" t="s">
        <v>1649</v>
      </c>
      <c r="B898" s="1">
        <v>1</v>
      </c>
      <c r="D898" s="2" t="s">
        <v>1214</v>
      </c>
    </row>
    <row r="899" spans="1:4" hidden="1" x14ac:dyDescent="0.25">
      <c r="A899" s="1" t="s">
        <v>1652</v>
      </c>
      <c r="B899" s="1">
        <v>3</v>
      </c>
      <c r="D899" s="2" t="s">
        <v>1238</v>
      </c>
    </row>
    <row r="900" spans="1:4" x14ac:dyDescent="0.25">
      <c r="A900" s="1" t="s">
        <v>1654</v>
      </c>
      <c r="B900" s="1">
        <v>5</v>
      </c>
      <c r="D900" s="2" t="s">
        <v>1358</v>
      </c>
    </row>
    <row r="901" spans="1:4" hidden="1" x14ac:dyDescent="0.25">
      <c r="A901" s="1" t="s">
        <v>1655</v>
      </c>
      <c r="B901" s="1">
        <v>5</v>
      </c>
      <c r="D901" s="2" t="s">
        <v>1415</v>
      </c>
    </row>
    <row r="902" spans="1:4" hidden="1" x14ac:dyDescent="0.25">
      <c r="A902" s="1" t="s">
        <v>1953</v>
      </c>
      <c r="B902" s="1">
        <v>1</v>
      </c>
      <c r="D902" s="2" t="s">
        <v>1476</v>
      </c>
    </row>
    <row r="903" spans="1:4" hidden="1" x14ac:dyDescent="0.25">
      <c r="A903" s="1" t="s">
        <v>1954</v>
      </c>
      <c r="B903" s="1">
        <v>38</v>
      </c>
      <c r="D903" s="2" t="s">
        <v>2103</v>
      </c>
    </row>
    <row r="904" spans="1:4" hidden="1" x14ac:dyDescent="0.25">
      <c r="A904" s="1" t="s">
        <v>1955</v>
      </c>
      <c r="B904" s="1">
        <v>5</v>
      </c>
      <c r="D904" s="2" t="s">
        <v>1530</v>
      </c>
    </row>
    <row r="905" spans="1:4" hidden="1" x14ac:dyDescent="0.25">
      <c r="A905" s="1" t="s">
        <v>2114</v>
      </c>
      <c r="B905" s="1">
        <v>13</v>
      </c>
      <c r="D905" s="2" t="s">
        <v>1552</v>
      </c>
    </row>
    <row r="906" spans="1:4" hidden="1" x14ac:dyDescent="0.25">
      <c r="A906" s="1" t="s">
        <v>2115</v>
      </c>
      <c r="B906" s="1">
        <v>6</v>
      </c>
      <c r="D906" s="2" t="s">
        <v>1572</v>
      </c>
    </row>
    <row r="907" spans="1:4" hidden="1" x14ac:dyDescent="0.25">
      <c r="A907" s="1" t="s">
        <v>1956</v>
      </c>
      <c r="B907" s="1">
        <v>34</v>
      </c>
      <c r="D907" s="2" t="s">
        <v>1576</v>
      </c>
    </row>
    <row r="908" spans="1:4" hidden="1" x14ac:dyDescent="0.25">
      <c r="A908" s="1" t="s">
        <v>1957</v>
      </c>
      <c r="B908" s="1">
        <v>40</v>
      </c>
      <c r="D908" s="2" t="s">
        <v>1589</v>
      </c>
    </row>
    <row r="909" spans="1:4" hidden="1" x14ac:dyDescent="0.25">
      <c r="A909" s="1" t="s">
        <v>2116</v>
      </c>
      <c r="B909" s="1">
        <v>180</v>
      </c>
      <c r="D909" s="2" t="s">
        <v>1614</v>
      </c>
    </row>
    <row r="910" spans="1:4" hidden="1" x14ac:dyDescent="0.25">
      <c r="A910" s="1" t="s">
        <v>2117</v>
      </c>
      <c r="B910" s="1">
        <v>324</v>
      </c>
      <c r="D910" s="2" t="s">
        <v>1626</v>
      </c>
    </row>
    <row r="911" spans="1:4" hidden="1" x14ac:dyDescent="0.25">
      <c r="A911" s="1" t="s">
        <v>3215</v>
      </c>
      <c r="B911" s="1">
        <v>368</v>
      </c>
      <c r="D911" s="2" t="s">
        <v>1636</v>
      </c>
    </row>
    <row r="912" spans="1:4" hidden="1" x14ac:dyDescent="0.25">
      <c r="A912" s="1" t="s">
        <v>3216</v>
      </c>
      <c r="B912" s="1">
        <v>268</v>
      </c>
      <c r="D912" s="2" t="s">
        <v>1647</v>
      </c>
    </row>
    <row r="913" spans="1:4" hidden="1" x14ac:dyDescent="0.25">
      <c r="A913" s="1" t="s">
        <v>2118</v>
      </c>
      <c r="B913" s="1">
        <v>4</v>
      </c>
      <c r="D913" s="2" t="s">
        <v>1709</v>
      </c>
    </row>
    <row r="914" spans="1:4" hidden="1" x14ac:dyDescent="0.25">
      <c r="A914" s="1" t="s">
        <v>1959</v>
      </c>
      <c r="B914" s="1">
        <v>37</v>
      </c>
      <c r="D914" s="2" t="s">
        <v>1730</v>
      </c>
    </row>
    <row r="915" spans="1:4" hidden="1" x14ac:dyDescent="0.25">
      <c r="A915" s="1" t="s">
        <v>1960</v>
      </c>
      <c r="B915" s="1">
        <v>44</v>
      </c>
      <c r="D915" s="2" t="s">
        <v>3242</v>
      </c>
    </row>
    <row r="916" spans="1:4" hidden="1" x14ac:dyDescent="0.25">
      <c r="A916" s="1" t="s">
        <v>1961</v>
      </c>
      <c r="B916" s="1">
        <v>6</v>
      </c>
      <c r="D916" s="2" t="s">
        <v>1752</v>
      </c>
    </row>
    <row r="917" spans="1:4" hidden="1" x14ac:dyDescent="0.25">
      <c r="A917" s="1" t="s">
        <v>1963</v>
      </c>
      <c r="B917" s="1">
        <v>53</v>
      </c>
      <c r="D917" s="2" t="s">
        <v>1801</v>
      </c>
    </row>
    <row r="918" spans="1:4" hidden="1" x14ac:dyDescent="0.25">
      <c r="A918" s="1" t="s">
        <v>2119</v>
      </c>
      <c r="B918" s="1">
        <v>24</v>
      </c>
      <c r="D918" s="2" t="s">
        <v>921</v>
      </c>
    </row>
    <row r="919" spans="1:4" hidden="1" x14ac:dyDescent="0.25">
      <c r="A919" s="1" t="s">
        <v>2120</v>
      </c>
      <c r="B919" s="1">
        <v>25</v>
      </c>
      <c r="D919" s="2" t="s">
        <v>1826</v>
      </c>
    </row>
    <row r="920" spans="1:4" hidden="1" x14ac:dyDescent="0.25">
      <c r="A920" s="1" t="s">
        <v>2121</v>
      </c>
      <c r="B920" s="1">
        <v>20</v>
      </c>
      <c r="D920" s="2" t="s">
        <v>956</v>
      </c>
    </row>
    <row r="921" spans="1:4" hidden="1" x14ac:dyDescent="0.25">
      <c r="A921" s="1" t="s">
        <v>3319</v>
      </c>
      <c r="B921" s="1">
        <v>135</v>
      </c>
      <c r="D921" s="2" t="s">
        <v>3154</v>
      </c>
    </row>
    <row r="922" spans="1:4" hidden="1" x14ac:dyDescent="0.25">
      <c r="A922" s="1" t="s">
        <v>3320</v>
      </c>
      <c r="B922" s="1">
        <v>215</v>
      </c>
      <c r="D922" s="2" t="s">
        <v>1065</v>
      </c>
    </row>
    <row r="923" spans="1:4" hidden="1" x14ac:dyDescent="0.25">
      <c r="A923" s="1" t="s">
        <v>2123</v>
      </c>
      <c r="B923" s="1">
        <v>49</v>
      </c>
      <c r="D923" s="2" t="s">
        <v>1074</v>
      </c>
    </row>
    <row r="924" spans="1:4" hidden="1" x14ac:dyDescent="0.25">
      <c r="A924" s="1" t="s">
        <v>3321</v>
      </c>
      <c r="B924" s="1">
        <v>35</v>
      </c>
      <c r="D924" s="2" t="s">
        <v>1107</v>
      </c>
    </row>
    <row r="925" spans="1:4" hidden="1" x14ac:dyDescent="0.25">
      <c r="A925" s="1" t="s">
        <v>3322</v>
      </c>
      <c r="B925" s="1">
        <v>51</v>
      </c>
      <c r="D925" s="2" t="s">
        <v>1118</v>
      </c>
    </row>
    <row r="926" spans="1:4" hidden="1" x14ac:dyDescent="0.25">
      <c r="A926" s="1" t="s">
        <v>3323</v>
      </c>
      <c r="B926" s="1">
        <v>3</v>
      </c>
      <c r="D926" s="2" t="s">
        <v>3285</v>
      </c>
    </row>
    <row r="927" spans="1:4" hidden="1" x14ac:dyDescent="0.25">
      <c r="A927" s="1" t="s">
        <v>3324</v>
      </c>
      <c r="B927" s="1">
        <v>20</v>
      </c>
      <c r="D927" s="2" t="s">
        <v>1126</v>
      </c>
    </row>
    <row r="928" spans="1:4" hidden="1" x14ac:dyDescent="0.25">
      <c r="A928" s="1" t="s">
        <v>3325</v>
      </c>
      <c r="B928" s="1">
        <v>34</v>
      </c>
      <c r="D928" s="2" t="s">
        <v>1137</v>
      </c>
    </row>
    <row r="929" spans="1:4" hidden="1" x14ac:dyDescent="0.25">
      <c r="A929" s="1" t="s">
        <v>3326</v>
      </c>
      <c r="B929" s="1">
        <v>25</v>
      </c>
      <c r="D929" s="2" t="s">
        <v>1138</v>
      </c>
    </row>
    <row r="930" spans="1:4" hidden="1" x14ac:dyDescent="0.25">
      <c r="A930" s="1" t="s">
        <v>3327</v>
      </c>
      <c r="B930" s="1">
        <v>71</v>
      </c>
      <c r="D930" s="2" t="s">
        <v>1145</v>
      </c>
    </row>
    <row r="931" spans="1:4" hidden="1" x14ac:dyDescent="0.25">
      <c r="A931" s="1" t="s">
        <v>3328</v>
      </c>
      <c r="B931" s="1">
        <v>46</v>
      </c>
      <c r="D931" s="2" t="s">
        <v>1874</v>
      </c>
    </row>
    <row r="932" spans="1:4" hidden="1" x14ac:dyDescent="0.25">
      <c r="A932" s="1" t="s">
        <v>3329</v>
      </c>
      <c r="B932" s="1">
        <v>34</v>
      </c>
      <c r="D932" s="2" t="s">
        <v>1195</v>
      </c>
    </row>
    <row r="933" spans="1:4" hidden="1" x14ac:dyDescent="0.25">
      <c r="A933" s="1" t="s">
        <v>3330</v>
      </c>
      <c r="B933" s="1">
        <v>35</v>
      </c>
      <c r="D933" s="2" t="s">
        <v>1216</v>
      </c>
    </row>
    <row r="934" spans="1:4" hidden="1" x14ac:dyDescent="0.25">
      <c r="A934" s="1" t="s">
        <v>3222</v>
      </c>
      <c r="B934" s="1">
        <v>27</v>
      </c>
      <c r="D934" s="2" t="s">
        <v>1267</v>
      </c>
    </row>
    <row r="935" spans="1:4" hidden="1" x14ac:dyDescent="0.25">
      <c r="A935" s="1" t="s">
        <v>3223</v>
      </c>
      <c r="B935" s="1">
        <v>32</v>
      </c>
      <c r="D935" s="2" t="s">
        <v>1289</v>
      </c>
    </row>
    <row r="936" spans="1:4" hidden="1" x14ac:dyDescent="0.25">
      <c r="A936" s="1" t="s">
        <v>3224</v>
      </c>
      <c r="B936" s="1">
        <v>20</v>
      </c>
      <c r="D936" s="2" t="s">
        <v>1308</v>
      </c>
    </row>
    <row r="937" spans="1:4" hidden="1" x14ac:dyDescent="0.25">
      <c r="A937" s="1" t="s">
        <v>3225</v>
      </c>
      <c r="B937" s="1">
        <v>21</v>
      </c>
      <c r="D937" s="2" t="s">
        <v>1318</v>
      </c>
    </row>
    <row r="938" spans="1:4" hidden="1" x14ac:dyDescent="0.25">
      <c r="A938" s="1" t="s">
        <v>3331</v>
      </c>
      <c r="B938" s="1">
        <v>2</v>
      </c>
      <c r="D938" s="2" t="s">
        <v>1349</v>
      </c>
    </row>
    <row r="939" spans="1:4" hidden="1" x14ac:dyDescent="0.25">
      <c r="A939" s="1" t="s">
        <v>3332</v>
      </c>
      <c r="B939" s="1">
        <v>8</v>
      </c>
      <c r="D939" s="2" t="s">
        <v>1374</v>
      </c>
    </row>
    <row r="940" spans="1:4" hidden="1" x14ac:dyDescent="0.25">
      <c r="A940" s="1" t="s">
        <v>3333</v>
      </c>
      <c r="B940" s="1">
        <v>13</v>
      </c>
      <c r="D940" s="2" t="s">
        <v>1391</v>
      </c>
    </row>
    <row r="941" spans="1:4" hidden="1" x14ac:dyDescent="0.25">
      <c r="A941" s="1" t="s">
        <v>3334</v>
      </c>
      <c r="B941" s="1">
        <v>6</v>
      </c>
      <c r="D941" s="2" t="s">
        <v>1393</v>
      </c>
    </row>
    <row r="942" spans="1:4" hidden="1" x14ac:dyDescent="0.25">
      <c r="A942" s="1" t="s">
        <v>3335</v>
      </c>
      <c r="B942" s="1">
        <v>10</v>
      </c>
      <c r="D942" s="2" t="s">
        <v>1435</v>
      </c>
    </row>
    <row r="943" spans="1:4" hidden="1" x14ac:dyDescent="0.25">
      <c r="A943" s="1" t="s">
        <v>3336</v>
      </c>
      <c r="B943" s="1">
        <v>11</v>
      </c>
      <c r="D943" s="2" t="s">
        <v>1438</v>
      </c>
    </row>
    <row r="944" spans="1:4" hidden="1" x14ac:dyDescent="0.25">
      <c r="A944" s="1" t="s">
        <v>3337</v>
      </c>
      <c r="B944" s="1">
        <v>10</v>
      </c>
      <c r="D944" s="2" t="s">
        <v>1446</v>
      </c>
    </row>
    <row r="945" spans="1:4" hidden="1" x14ac:dyDescent="0.25">
      <c r="A945" s="1" t="s">
        <v>3338</v>
      </c>
      <c r="B945" s="1">
        <v>47</v>
      </c>
      <c r="D945" s="2" t="s">
        <v>1450</v>
      </c>
    </row>
    <row r="946" spans="1:4" hidden="1" x14ac:dyDescent="0.25">
      <c r="A946" s="1" t="s">
        <v>3339</v>
      </c>
      <c r="B946" s="1">
        <v>27</v>
      </c>
      <c r="D946" s="2" t="s">
        <v>1462</v>
      </c>
    </row>
    <row r="947" spans="1:4" x14ac:dyDescent="0.25">
      <c r="A947" s="1" t="s">
        <v>1658</v>
      </c>
      <c r="B947" s="1">
        <v>172</v>
      </c>
      <c r="D947" s="2" t="s">
        <v>1522</v>
      </c>
    </row>
    <row r="948" spans="1:4" hidden="1" x14ac:dyDescent="0.25">
      <c r="A948" s="1" t="s">
        <v>3340</v>
      </c>
      <c r="B948" s="1">
        <v>6</v>
      </c>
      <c r="D948" s="2" t="s">
        <v>3213</v>
      </c>
    </row>
    <row r="949" spans="1:4" x14ac:dyDescent="0.25">
      <c r="A949" s="1" t="s">
        <v>1659</v>
      </c>
      <c r="B949" s="1">
        <v>2258</v>
      </c>
      <c r="D949" s="2" t="s">
        <v>1629</v>
      </c>
    </row>
    <row r="950" spans="1:4" hidden="1" x14ac:dyDescent="0.25">
      <c r="A950" s="1" t="s">
        <v>2125</v>
      </c>
      <c r="B950" s="1">
        <v>396</v>
      </c>
      <c r="D950" s="2" t="s">
        <v>1633</v>
      </c>
    </row>
    <row r="951" spans="1:4" x14ac:dyDescent="0.25">
      <c r="A951" s="1" t="s">
        <v>1660</v>
      </c>
      <c r="B951" s="1">
        <v>4062</v>
      </c>
      <c r="D951" s="2" t="s">
        <v>1639</v>
      </c>
    </row>
    <row r="952" spans="1:4" hidden="1" x14ac:dyDescent="0.25">
      <c r="A952" s="1" t="s">
        <v>2126</v>
      </c>
      <c r="B952" s="1">
        <v>131</v>
      </c>
      <c r="D952" s="2" t="s">
        <v>1648</v>
      </c>
    </row>
    <row r="953" spans="1:4" x14ac:dyDescent="0.25">
      <c r="A953" s="1" t="s">
        <v>1661</v>
      </c>
      <c r="B953" s="1">
        <v>3272</v>
      </c>
      <c r="D953" s="2" t="s">
        <v>1667</v>
      </c>
    </row>
    <row r="954" spans="1:4" x14ac:dyDescent="0.25">
      <c r="A954" s="1" t="s">
        <v>1662</v>
      </c>
      <c r="B954" s="1">
        <v>2367</v>
      </c>
      <c r="D954" s="2" t="s">
        <v>1672</v>
      </c>
    </row>
    <row r="955" spans="1:4" x14ac:dyDescent="0.25">
      <c r="A955" s="1" t="s">
        <v>1663</v>
      </c>
      <c r="B955" s="1">
        <v>782</v>
      </c>
      <c r="D955" s="2" t="s">
        <v>1700</v>
      </c>
    </row>
    <row r="956" spans="1:4" x14ac:dyDescent="0.25">
      <c r="A956" s="1" t="s">
        <v>1664</v>
      </c>
      <c r="B956" s="1">
        <v>290</v>
      </c>
      <c r="D956" s="2" t="s">
        <v>1704</v>
      </c>
    </row>
    <row r="957" spans="1:4" x14ac:dyDescent="0.25">
      <c r="A957" s="1" t="s">
        <v>1665</v>
      </c>
      <c r="B957" s="1">
        <v>644</v>
      </c>
      <c r="D957" s="2" t="s">
        <v>1749</v>
      </c>
    </row>
    <row r="958" spans="1:4" hidden="1" x14ac:dyDescent="0.25">
      <c r="A958" s="1" t="s">
        <v>2128</v>
      </c>
      <c r="B958" s="1">
        <v>12</v>
      </c>
      <c r="D958" s="2" t="s">
        <v>1751</v>
      </c>
    </row>
    <row r="959" spans="1:4" hidden="1" x14ac:dyDescent="0.25">
      <c r="A959" s="1" t="s">
        <v>3341</v>
      </c>
      <c r="B959" s="1">
        <v>1</v>
      </c>
      <c r="D959" s="2" t="s">
        <v>1792</v>
      </c>
    </row>
    <row r="960" spans="1:4" hidden="1" x14ac:dyDescent="0.25">
      <c r="A960" s="1" t="s">
        <v>1666</v>
      </c>
      <c r="B960" s="1">
        <v>2</v>
      </c>
      <c r="D960" s="2" t="s">
        <v>1996</v>
      </c>
    </row>
    <row r="961" spans="1:4" hidden="1" x14ac:dyDescent="0.25">
      <c r="A961" s="1" t="s">
        <v>1964</v>
      </c>
      <c r="B961" s="1">
        <v>393</v>
      </c>
      <c r="D961" s="2" t="s">
        <v>1815</v>
      </c>
    </row>
    <row r="962" spans="1:4" hidden="1" x14ac:dyDescent="0.25">
      <c r="A962" s="1" t="s">
        <v>3226</v>
      </c>
      <c r="B962" s="1">
        <v>3</v>
      </c>
      <c r="D962" s="2" t="s">
        <v>898</v>
      </c>
    </row>
    <row r="963" spans="1:4" hidden="1" x14ac:dyDescent="0.25">
      <c r="A963" s="1" t="s">
        <v>3227</v>
      </c>
      <c r="B963" s="1">
        <v>3</v>
      </c>
      <c r="D963" s="2" t="s">
        <v>911</v>
      </c>
    </row>
    <row r="964" spans="1:4" hidden="1" x14ac:dyDescent="0.25">
      <c r="A964" s="1" t="s">
        <v>3228</v>
      </c>
      <c r="B964" s="1">
        <v>2</v>
      </c>
      <c r="D964" s="2" t="s">
        <v>922</v>
      </c>
    </row>
    <row r="965" spans="1:4" hidden="1" x14ac:dyDescent="0.25">
      <c r="A965" s="1" t="s">
        <v>3229</v>
      </c>
      <c r="B965" s="1">
        <v>4</v>
      </c>
      <c r="D965" s="2" t="s">
        <v>1823</v>
      </c>
    </row>
    <row r="966" spans="1:4" hidden="1" x14ac:dyDescent="0.25">
      <c r="A966" s="1" t="s">
        <v>3230</v>
      </c>
      <c r="B966" s="1">
        <v>11</v>
      </c>
      <c r="D966" s="2" t="s">
        <v>955</v>
      </c>
    </row>
    <row r="967" spans="1:4" hidden="1" x14ac:dyDescent="0.25">
      <c r="A967" s="1" t="s">
        <v>3342</v>
      </c>
      <c r="B967" s="1">
        <v>3</v>
      </c>
      <c r="D967" s="2" t="s">
        <v>971</v>
      </c>
    </row>
    <row r="968" spans="1:4" hidden="1" x14ac:dyDescent="0.25">
      <c r="A968" s="1" t="s">
        <v>3231</v>
      </c>
      <c r="B968" s="1">
        <v>1</v>
      </c>
      <c r="D968" s="2" t="s">
        <v>984</v>
      </c>
    </row>
    <row r="969" spans="1:4" x14ac:dyDescent="0.25">
      <c r="A969" s="1" t="s">
        <v>1667</v>
      </c>
      <c r="B969" s="1">
        <v>6</v>
      </c>
      <c r="D969" s="2" t="s">
        <v>1005</v>
      </c>
    </row>
    <row r="970" spans="1:4" x14ac:dyDescent="0.25">
      <c r="A970" s="1" t="s">
        <v>1668</v>
      </c>
      <c r="B970" s="1">
        <v>2220</v>
      </c>
      <c r="D970" s="2" t="s">
        <v>1010</v>
      </c>
    </row>
    <row r="971" spans="1:4" x14ac:dyDescent="0.25">
      <c r="A971" s="1" t="s">
        <v>1669</v>
      </c>
      <c r="B971" s="1">
        <v>2613</v>
      </c>
      <c r="D971" s="2" t="s">
        <v>1067</v>
      </c>
    </row>
    <row r="972" spans="1:4" hidden="1" x14ac:dyDescent="0.25">
      <c r="A972" s="1" t="s">
        <v>2131</v>
      </c>
      <c r="B972" s="1">
        <v>12</v>
      </c>
      <c r="D972" s="2" t="s">
        <v>1148</v>
      </c>
    </row>
    <row r="973" spans="1:4" x14ac:dyDescent="0.25">
      <c r="A973" s="1" t="s">
        <v>1670</v>
      </c>
      <c r="B973" s="1">
        <v>39</v>
      </c>
      <c r="D973" s="2" t="s">
        <v>1218</v>
      </c>
    </row>
    <row r="974" spans="1:4" hidden="1" x14ac:dyDescent="0.25">
      <c r="A974" s="1" t="s">
        <v>1671</v>
      </c>
      <c r="B974" s="1">
        <v>23</v>
      </c>
      <c r="D974" s="2" t="s">
        <v>1233</v>
      </c>
    </row>
    <row r="975" spans="1:4" x14ac:dyDescent="0.25">
      <c r="A975" s="1" t="s">
        <v>1672</v>
      </c>
      <c r="B975" s="1">
        <v>6</v>
      </c>
      <c r="D975" s="2" t="s">
        <v>1242</v>
      </c>
    </row>
    <row r="976" spans="1:4" x14ac:dyDescent="0.25">
      <c r="A976" s="1" t="s">
        <v>1674</v>
      </c>
      <c r="B976" s="1">
        <v>80</v>
      </c>
      <c r="D976" s="2" t="s">
        <v>1261</v>
      </c>
    </row>
    <row r="977" spans="1:4" x14ac:dyDescent="0.25">
      <c r="A977" s="1" t="s">
        <v>1675</v>
      </c>
      <c r="B977" s="1">
        <v>64</v>
      </c>
      <c r="D977" s="2" t="s">
        <v>1266</v>
      </c>
    </row>
    <row r="978" spans="1:4" hidden="1" x14ac:dyDescent="0.25">
      <c r="A978" s="1" t="s">
        <v>3232</v>
      </c>
      <c r="B978" s="1">
        <v>2203</v>
      </c>
      <c r="D978" s="2" t="s">
        <v>1337</v>
      </c>
    </row>
    <row r="979" spans="1:4" hidden="1" x14ac:dyDescent="0.25">
      <c r="A979" s="1" t="s">
        <v>3233</v>
      </c>
      <c r="B979" s="1">
        <v>385</v>
      </c>
      <c r="D979" s="2" t="s">
        <v>1346</v>
      </c>
    </row>
    <row r="980" spans="1:4" hidden="1" x14ac:dyDescent="0.25">
      <c r="A980" s="1" t="s">
        <v>1676</v>
      </c>
      <c r="B980" s="1">
        <v>131</v>
      </c>
      <c r="D980" s="2" t="s">
        <v>1366</v>
      </c>
    </row>
    <row r="981" spans="1:4" x14ac:dyDescent="0.25">
      <c r="A981" s="1" t="s">
        <v>1677</v>
      </c>
      <c r="B981" s="1">
        <v>86</v>
      </c>
      <c r="D981" s="2" t="s">
        <v>1459</v>
      </c>
    </row>
    <row r="982" spans="1:4" x14ac:dyDescent="0.25">
      <c r="A982" s="1" t="s">
        <v>1678</v>
      </c>
      <c r="B982" s="1">
        <v>35</v>
      </c>
      <c r="D982" s="2" t="s">
        <v>1467</v>
      </c>
    </row>
    <row r="983" spans="1:4" x14ac:dyDescent="0.25">
      <c r="A983" s="1" t="s">
        <v>1679</v>
      </c>
      <c r="B983" s="1">
        <v>53</v>
      </c>
      <c r="D983" s="2" t="s">
        <v>1468</v>
      </c>
    </row>
    <row r="984" spans="1:4" x14ac:dyDescent="0.25">
      <c r="A984" s="1" t="s">
        <v>1680</v>
      </c>
      <c r="B984" s="1">
        <v>1</v>
      </c>
      <c r="D984" s="2" t="s">
        <v>1597</v>
      </c>
    </row>
    <row r="985" spans="1:4" x14ac:dyDescent="0.25">
      <c r="A985" s="1" t="s">
        <v>1681</v>
      </c>
      <c r="B985" s="1">
        <v>5</v>
      </c>
      <c r="D985" s="2" t="s">
        <v>1603</v>
      </c>
    </row>
    <row r="986" spans="1:4" x14ac:dyDescent="0.25">
      <c r="A986" s="1" t="s">
        <v>1682</v>
      </c>
      <c r="B986" s="1">
        <v>34</v>
      </c>
      <c r="D986" s="2" t="s">
        <v>1654</v>
      </c>
    </row>
    <row r="987" spans="1:4" x14ac:dyDescent="0.25">
      <c r="A987" s="1" t="s">
        <v>1683</v>
      </c>
      <c r="B987" s="1">
        <v>2</v>
      </c>
      <c r="D987" s="2" t="s">
        <v>1681</v>
      </c>
    </row>
    <row r="988" spans="1:4" x14ac:dyDescent="0.25">
      <c r="A988" s="1" t="s">
        <v>1684</v>
      </c>
      <c r="B988" s="1">
        <v>5</v>
      </c>
      <c r="D988" s="2" t="s">
        <v>1684</v>
      </c>
    </row>
    <row r="989" spans="1:4" hidden="1" x14ac:dyDescent="0.25">
      <c r="A989" s="1" t="s">
        <v>3343</v>
      </c>
      <c r="B989" s="1">
        <v>5</v>
      </c>
      <c r="D989" s="2" t="s">
        <v>1686</v>
      </c>
    </row>
    <row r="990" spans="1:4" x14ac:dyDescent="0.25">
      <c r="A990" s="1" t="s">
        <v>1686</v>
      </c>
      <c r="B990" s="1">
        <v>5</v>
      </c>
      <c r="D990" s="2" t="s">
        <v>1744</v>
      </c>
    </row>
    <row r="991" spans="1:4" x14ac:dyDescent="0.25">
      <c r="A991" s="1" t="s">
        <v>1687</v>
      </c>
      <c r="B991" s="1">
        <v>26</v>
      </c>
      <c r="D991" s="2" t="s">
        <v>1769</v>
      </c>
    </row>
    <row r="992" spans="1:4" x14ac:dyDescent="0.25">
      <c r="A992" s="1" t="s">
        <v>1688</v>
      </c>
      <c r="B992" s="1">
        <v>14</v>
      </c>
      <c r="D992" s="2" t="s">
        <v>1787</v>
      </c>
    </row>
    <row r="993" spans="1:4" hidden="1" x14ac:dyDescent="0.25">
      <c r="A993" s="1" t="s">
        <v>3236</v>
      </c>
      <c r="B993" s="1">
        <v>20</v>
      </c>
      <c r="D993" s="2" t="s">
        <v>1793</v>
      </c>
    </row>
    <row r="994" spans="1:4" x14ac:dyDescent="0.25">
      <c r="A994" s="1" t="s">
        <v>1689</v>
      </c>
      <c r="B994" s="1">
        <v>152</v>
      </c>
      <c r="D994" s="2" t="s">
        <v>1804</v>
      </c>
    </row>
    <row r="995" spans="1:4" hidden="1" x14ac:dyDescent="0.25">
      <c r="A995" s="1" t="s">
        <v>1690</v>
      </c>
      <c r="B995" s="1">
        <v>4</v>
      </c>
      <c r="D995" s="2" t="s">
        <v>1806</v>
      </c>
    </row>
    <row r="996" spans="1:4" hidden="1" x14ac:dyDescent="0.25">
      <c r="A996" s="1" t="s">
        <v>3344</v>
      </c>
      <c r="B996" s="1">
        <v>10</v>
      </c>
      <c r="D996" s="2" t="s">
        <v>1807</v>
      </c>
    </row>
    <row r="997" spans="1:4" hidden="1" x14ac:dyDescent="0.25">
      <c r="A997" s="1" t="s">
        <v>1691</v>
      </c>
      <c r="B997" s="1">
        <v>3</v>
      </c>
      <c r="D997" s="2" t="s">
        <v>1808</v>
      </c>
    </row>
    <row r="998" spans="1:4" x14ac:dyDescent="0.25">
      <c r="A998" s="1" t="s">
        <v>1692</v>
      </c>
      <c r="B998" s="1">
        <v>19</v>
      </c>
      <c r="D998" s="2" t="s">
        <v>1814</v>
      </c>
    </row>
    <row r="999" spans="1:4" x14ac:dyDescent="0.25">
      <c r="A999" s="1" t="s">
        <v>1693</v>
      </c>
      <c r="B999" s="1">
        <v>10</v>
      </c>
      <c r="D999" s="2" t="s">
        <v>930</v>
      </c>
    </row>
    <row r="1000" spans="1:4" hidden="1" x14ac:dyDescent="0.25">
      <c r="A1000" s="1" t="s">
        <v>3345</v>
      </c>
      <c r="B1000" s="1">
        <v>0</v>
      </c>
      <c r="D1000" s="2" t="s">
        <v>1833</v>
      </c>
    </row>
    <row r="1001" spans="1:4" x14ac:dyDescent="0.25">
      <c r="A1001" s="1" t="s">
        <v>1696</v>
      </c>
      <c r="B1001" s="1">
        <v>68</v>
      </c>
      <c r="D1001" s="2" t="s">
        <v>968</v>
      </c>
    </row>
    <row r="1002" spans="1:4" x14ac:dyDescent="0.25">
      <c r="A1002" s="1" t="s">
        <v>1697</v>
      </c>
      <c r="B1002" s="1">
        <v>77</v>
      </c>
      <c r="D1002" s="2" t="s">
        <v>995</v>
      </c>
    </row>
    <row r="1003" spans="1:4" hidden="1" x14ac:dyDescent="0.25">
      <c r="A1003" s="1" t="s">
        <v>1698</v>
      </c>
      <c r="B1003" s="1">
        <v>39</v>
      </c>
      <c r="D1003" s="2" t="s">
        <v>1844</v>
      </c>
    </row>
    <row r="1004" spans="1:4" hidden="1" x14ac:dyDescent="0.25">
      <c r="A1004" s="1" t="s">
        <v>3346</v>
      </c>
      <c r="B1004" s="1">
        <v>2</v>
      </c>
      <c r="D1004" s="2" t="s">
        <v>1023</v>
      </c>
    </row>
    <row r="1005" spans="1:4" x14ac:dyDescent="0.25">
      <c r="A1005" s="1" t="s">
        <v>1699</v>
      </c>
      <c r="B1005" s="1">
        <v>2</v>
      </c>
      <c r="D1005" s="2" t="s">
        <v>1038</v>
      </c>
    </row>
    <row r="1006" spans="1:4" x14ac:dyDescent="0.25">
      <c r="A1006" s="1" t="s">
        <v>1700</v>
      </c>
      <c r="B1006" s="1">
        <v>6</v>
      </c>
      <c r="D1006" s="2" t="s">
        <v>1039</v>
      </c>
    </row>
    <row r="1007" spans="1:4" x14ac:dyDescent="0.25">
      <c r="A1007" s="1" t="s">
        <v>1701</v>
      </c>
      <c r="B1007" s="1">
        <v>4</v>
      </c>
      <c r="D1007" s="2" t="s">
        <v>1064</v>
      </c>
    </row>
    <row r="1008" spans="1:4" x14ac:dyDescent="0.25">
      <c r="A1008" s="1" t="s">
        <v>1702</v>
      </c>
      <c r="B1008" s="1">
        <v>45</v>
      </c>
      <c r="D1008" s="2" t="s">
        <v>1072</v>
      </c>
    </row>
    <row r="1009" spans="1:4" hidden="1" x14ac:dyDescent="0.25">
      <c r="A1009" s="1" t="s">
        <v>3347</v>
      </c>
      <c r="B1009" s="1">
        <v>2</v>
      </c>
      <c r="D1009" s="2" t="s">
        <v>1073</v>
      </c>
    </row>
    <row r="1010" spans="1:4" hidden="1" x14ac:dyDescent="0.25">
      <c r="A1010" s="1" t="s">
        <v>3348</v>
      </c>
      <c r="B1010" s="1">
        <v>2</v>
      </c>
      <c r="D1010" s="2" t="s">
        <v>1117</v>
      </c>
    </row>
    <row r="1011" spans="1:4" hidden="1" x14ac:dyDescent="0.25">
      <c r="A1011" s="1" t="s">
        <v>1703</v>
      </c>
      <c r="B1011" s="1">
        <v>0</v>
      </c>
      <c r="D1011" s="2" t="s">
        <v>1125</v>
      </c>
    </row>
    <row r="1012" spans="1:4" x14ac:dyDescent="0.25">
      <c r="A1012" s="1" t="s">
        <v>1704</v>
      </c>
      <c r="B1012" s="1">
        <v>6</v>
      </c>
      <c r="D1012" s="2" t="s">
        <v>1146</v>
      </c>
    </row>
    <row r="1013" spans="1:4" x14ac:dyDescent="0.25">
      <c r="A1013" s="1" t="s">
        <v>1705</v>
      </c>
      <c r="B1013" s="1">
        <v>2</v>
      </c>
      <c r="D1013" s="2" t="s">
        <v>1177</v>
      </c>
    </row>
    <row r="1014" spans="1:4" hidden="1" x14ac:dyDescent="0.25">
      <c r="A1014" s="1" t="s">
        <v>1706</v>
      </c>
      <c r="B1014" s="1">
        <v>15</v>
      </c>
      <c r="D1014" s="2" t="s">
        <v>1192</v>
      </c>
    </row>
    <row r="1015" spans="1:4" hidden="1" x14ac:dyDescent="0.25">
      <c r="A1015" s="1" t="s">
        <v>3349</v>
      </c>
      <c r="B1015" s="1">
        <v>10</v>
      </c>
      <c r="D1015" s="2" t="s">
        <v>1194</v>
      </c>
    </row>
    <row r="1016" spans="1:4" hidden="1" x14ac:dyDescent="0.25">
      <c r="A1016" s="1" t="s">
        <v>3238</v>
      </c>
      <c r="B1016" s="1">
        <v>350</v>
      </c>
      <c r="D1016" s="2" t="s">
        <v>1197</v>
      </c>
    </row>
    <row r="1017" spans="1:4" hidden="1" x14ac:dyDescent="0.25">
      <c r="A1017" s="1" t="s">
        <v>1708</v>
      </c>
      <c r="B1017" s="1">
        <v>349</v>
      </c>
      <c r="D1017" s="2" t="s">
        <v>1199</v>
      </c>
    </row>
    <row r="1018" spans="1:4" x14ac:dyDescent="0.25">
      <c r="A1018" s="1" t="s">
        <v>1709</v>
      </c>
      <c r="B1018" s="1">
        <v>7</v>
      </c>
      <c r="D1018" s="2" t="s">
        <v>1200</v>
      </c>
    </row>
    <row r="1019" spans="1:4" x14ac:dyDescent="0.25">
      <c r="A1019" s="1" t="s">
        <v>1710</v>
      </c>
      <c r="B1019" s="1">
        <v>15</v>
      </c>
      <c r="D1019" s="2" t="s">
        <v>1880</v>
      </c>
    </row>
    <row r="1020" spans="1:4" x14ac:dyDescent="0.25">
      <c r="A1020" s="1" t="s">
        <v>1711</v>
      </c>
      <c r="B1020" s="1">
        <v>13</v>
      </c>
      <c r="D1020" s="2" t="s">
        <v>1223</v>
      </c>
    </row>
    <row r="1021" spans="1:4" x14ac:dyDescent="0.25">
      <c r="A1021" s="1" t="s">
        <v>1712</v>
      </c>
      <c r="B1021" s="1">
        <v>1</v>
      </c>
      <c r="D1021" s="2" t="s">
        <v>1235</v>
      </c>
    </row>
    <row r="1022" spans="1:4" x14ac:dyDescent="0.25">
      <c r="A1022" s="1" t="s">
        <v>1713</v>
      </c>
      <c r="B1022" s="1">
        <v>3</v>
      </c>
      <c r="D1022" s="2" t="s">
        <v>1888</v>
      </c>
    </row>
    <row r="1023" spans="1:4" hidden="1" x14ac:dyDescent="0.25">
      <c r="A1023" s="1" t="s">
        <v>1714</v>
      </c>
      <c r="B1023" s="1">
        <v>2</v>
      </c>
      <c r="D1023" s="2" t="s">
        <v>1897</v>
      </c>
    </row>
    <row r="1024" spans="1:4" hidden="1" x14ac:dyDescent="0.25">
      <c r="A1024" s="1" t="s">
        <v>1970</v>
      </c>
      <c r="B1024" s="1">
        <v>1</v>
      </c>
      <c r="D1024" s="2" t="s">
        <v>1909</v>
      </c>
    </row>
    <row r="1025" spans="1:4" x14ac:dyDescent="0.25">
      <c r="A1025" s="1" t="s">
        <v>1715</v>
      </c>
      <c r="B1025" s="1">
        <v>9</v>
      </c>
      <c r="D1025" s="2" t="s">
        <v>1350</v>
      </c>
    </row>
    <row r="1026" spans="1:4" x14ac:dyDescent="0.25">
      <c r="A1026" s="1" t="s">
        <v>1716</v>
      </c>
      <c r="B1026" s="1">
        <v>11</v>
      </c>
      <c r="D1026" s="2" t="s">
        <v>1913</v>
      </c>
    </row>
    <row r="1027" spans="1:4" x14ac:dyDescent="0.25">
      <c r="A1027" s="1" t="s">
        <v>1717</v>
      </c>
      <c r="B1027" s="1">
        <v>3</v>
      </c>
      <c r="D1027" s="2" t="s">
        <v>1362</v>
      </c>
    </row>
    <row r="1028" spans="1:4" x14ac:dyDescent="0.25">
      <c r="A1028" s="1" t="s">
        <v>1718</v>
      </c>
      <c r="B1028" s="1">
        <v>10</v>
      </c>
      <c r="D1028" s="2" t="s">
        <v>1363</v>
      </c>
    </row>
    <row r="1029" spans="1:4" x14ac:dyDescent="0.25">
      <c r="A1029" s="1" t="s">
        <v>1719</v>
      </c>
      <c r="B1029" s="1">
        <v>10</v>
      </c>
      <c r="D1029" s="2" t="s">
        <v>1369</v>
      </c>
    </row>
    <row r="1030" spans="1:4" x14ac:dyDescent="0.25">
      <c r="A1030" s="1" t="s">
        <v>3240</v>
      </c>
      <c r="B1030" s="1">
        <v>2</v>
      </c>
      <c r="D1030" s="2" t="s">
        <v>1384</v>
      </c>
    </row>
    <row r="1031" spans="1:4" x14ac:dyDescent="0.25">
      <c r="A1031" s="1" t="s">
        <v>1720</v>
      </c>
      <c r="B1031" s="1">
        <v>1</v>
      </c>
      <c r="D1031" s="2" t="s">
        <v>1422</v>
      </c>
    </row>
    <row r="1032" spans="1:4" x14ac:dyDescent="0.25">
      <c r="A1032" s="1" t="s">
        <v>1721</v>
      </c>
      <c r="B1032" s="1">
        <v>2</v>
      </c>
      <c r="D1032" s="2" t="s">
        <v>1437</v>
      </c>
    </row>
    <row r="1033" spans="1:4" x14ac:dyDescent="0.25">
      <c r="A1033" s="1" t="s">
        <v>1722</v>
      </c>
      <c r="B1033" s="1">
        <v>4</v>
      </c>
      <c r="D1033" s="2" t="s">
        <v>1439</v>
      </c>
    </row>
    <row r="1034" spans="1:4" x14ac:dyDescent="0.25">
      <c r="A1034" s="1" t="s">
        <v>1723</v>
      </c>
      <c r="B1034" s="1">
        <v>3</v>
      </c>
      <c r="D1034" s="2" t="s">
        <v>1454</v>
      </c>
    </row>
    <row r="1035" spans="1:4" x14ac:dyDescent="0.25">
      <c r="A1035" s="1" t="s">
        <v>1724</v>
      </c>
      <c r="B1035" s="1">
        <v>1</v>
      </c>
      <c r="D1035" s="2" t="s">
        <v>1477</v>
      </c>
    </row>
    <row r="1036" spans="1:4" x14ac:dyDescent="0.25">
      <c r="A1036" s="1" t="s">
        <v>1725</v>
      </c>
      <c r="B1036" s="1">
        <v>17</v>
      </c>
      <c r="D1036" s="2" t="s">
        <v>1503</v>
      </c>
    </row>
    <row r="1037" spans="1:4" x14ac:dyDescent="0.25">
      <c r="A1037" s="1" t="s">
        <v>1726</v>
      </c>
      <c r="B1037" s="1">
        <v>19</v>
      </c>
      <c r="D1037" s="2" t="s">
        <v>3313</v>
      </c>
    </row>
    <row r="1038" spans="1:4" x14ac:dyDescent="0.25">
      <c r="A1038" s="1" t="s">
        <v>1727</v>
      </c>
      <c r="B1038" s="1">
        <v>1</v>
      </c>
      <c r="D1038" s="2" t="s">
        <v>1531</v>
      </c>
    </row>
    <row r="1039" spans="1:4" x14ac:dyDescent="0.25">
      <c r="A1039" s="1" t="s">
        <v>1728</v>
      </c>
      <c r="B1039" s="1">
        <v>1</v>
      </c>
      <c r="D1039" s="2" t="s">
        <v>1582</v>
      </c>
    </row>
    <row r="1040" spans="1:4" x14ac:dyDescent="0.25">
      <c r="A1040" s="1" t="s">
        <v>1729</v>
      </c>
      <c r="B1040" s="1">
        <v>3</v>
      </c>
      <c r="D1040" s="2" t="s">
        <v>1642</v>
      </c>
    </row>
    <row r="1041" spans="1:4" x14ac:dyDescent="0.25">
      <c r="A1041" s="1" t="s">
        <v>1730</v>
      </c>
      <c r="B1041" s="1">
        <v>7</v>
      </c>
      <c r="D1041" s="2" t="s">
        <v>1701</v>
      </c>
    </row>
    <row r="1042" spans="1:4" hidden="1" x14ac:dyDescent="0.25">
      <c r="A1042" s="1" t="s">
        <v>1731</v>
      </c>
      <c r="B1042" s="1">
        <v>2</v>
      </c>
      <c r="D1042" s="2" t="s">
        <v>1722</v>
      </c>
    </row>
    <row r="1043" spans="1:4" x14ac:dyDescent="0.25">
      <c r="A1043" s="1" t="s">
        <v>1734</v>
      </c>
      <c r="B1043" s="1">
        <v>1</v>
      </c>
      <c r="D1043" s="2" t="s">
        <v>1742</v>
      </c>
    </row>
    <row r="1044" spans="1:4" x14ac:dyDescent="0.25">
      <c r="A1044" s="1" t="s">
        <v>1735</v>
      </c>
      <c r="B1044" s="1">
        <v>2</v>
      </c>
      <c r="D1044" s="2" t="s">
        <v>1745</v>
      </c>
    </row>
    <row r="1045" spans="1:4" hidden="1" x14ac:dyDescent="0.25">
      <c r="A1045" s="1" t="s">
        <v>1737</v>
      </c>
      <c r="B1045" s="1">
        <v>1</v>
      </c>
      <c r="D1045" s="2" t="s">
        <v>1997</v>
      </c>
    </row>
    <row r="1046" spans="1:4" x14ac:dyDescent="0.25">
      <c r="A1046" s="1" t="s">
        <v>1738</v>
      </c>
      <c r="B1046" s="1">
        <v>3</v>
      </c>
      <c r="D1046" s="2" t="s">
        <v>2000</v>
      </c>
    </row>
    <row r="1047" spans="1:4" hidden="1" x14ac:dyDescent="0.25">
      <c r="A1047" s="1" t="s">
        <v>1739</v>
      </c>
      <c r="B1047" s="1">
        <v>1</v>
      </c>
      <c r="D1047" s="2" t="s">
        <v>908</v>
      </c>
    </row>
    <row r="1048" spans="1:4" x14ac:dyDescent="0.25">
      <c r="A1048" s="1" t="s">
        <v>1740</v>
      </c>
      <c r="B1048" s="1">
        <v>2</v>
      </c>
      <c r="D1048" s="2" t="s">
        <v>990</v>
      </c>
    </row>
    <row r="1049" spans="1:4" x14ac:dyDescent="0.25">
      <c r="A1049" s="1" t="s">
        <v>1741</v>
      </c>
      <c r="B1049" s="1">
        <v>3</v>
      </c>
      <c r="D1049" s="2" t="s">
        <v>997</v>
      </c>
    </row>
    <row r="1050" spans="1:4" hidden="1" x14ac:dyDescent="0.25">
      <c r="A1050" s="1" t="s">
        <v>1971</v>
      </c>
      <c r="B1050" s="1">
        <v>72</v>
      </c>
      <c r="D1050" s="2" t="s">
        <v>1852</v>
      </c>
    </row>
    <row r="1051" spans="1:4" hidden="1" x14ac:dyDescent="0.25">
      <c r="A1051" s="1" t="s">
        <v>1972</v>
      </c>
      <c r="B1051" s="1">
        <v>86</v>
      </c>
      <c r="D1051" s="2" t="s">
        <v>1076</v>
      </c>
    </row>
    <row r="1052" spans="1:4" hidden="1" x14ac:dyDescent="0.25">
      <c r="A1052" s="1" t="s">
        <v>1973</v>
      </c>
      <c r="B1052" s="1">
        <v>143</v>
      </c>
      <c r="D1052" s="2" t="s">
        <v>1078</v>
      </c>
    </row>
    <row r="1053" spans="1:4" hidden="1" x14ac:dyDescent="0.25">
      <c r="A1053" s="1" t="s">
        <v>1974</v>
      </c>
      <c r="B1053" s="1">
        <v>63</v>
      </c>
      <c r="D1053" s="2" t="s">
        <v>1854</v>
      </c>
    </row>
    <row r="1054" spans="1:4" x14ac:dyDescent="0.25">
      <c r="A1054" s="1" t="s">
        <v>1742</v>
      </c>
      <c r="B1054" s="1">
        <v>4</v>
      </c>
      <c r="D1054" s="2" t="s">
        <v>1135</v>
      </c>
    </row>
    <row r="1055" spans="1:4" hidden="1" x14ac:dyDescent="0.25">
      <c r="A1055" s="1" t="s">
        <v>1975</v>
      </c>
      <c r="B1055" s="1">
        <v>34</v>
      </c>
      <c r="D1055" s="2" t="s">
        <v>1182</v>
      </c>
    </row>
    <row r="1056" spans="1:4" x14ac:dyDescent="0.25">
      <c r="A1056" s="1" t="s">
        <v>1743</v>
      </c>
      <c r="B1056" s="1">
        <v>2</v>
      </c>
      <c r="D1056" s="2" t="s">
        <v>1202</v>
      </c>
    </row>
    <row r="1057" spans="1:4" x14ac:dyDescent="0.25">
      <c r="A1057" s="1" t="s">
        <v>1744</v>
      </c>
      <c r="B1057" s="1">
        <v>5</v>
      </c>
      <c r="D1057" s="2" t="s">
        <v>1877</v>
      </c>
    </row>
    <row r="1058" spans="1:4" x14ac:dyDescent="0.25">
      <c r="A1058" s="1" t="s">
        <v>1745</v>
      </c>
      <c r="B1058" s="1">
        <v>4</v>
      </c>
      <c r="D1058" s="2" t="s">
        <v>1209</v>
      </c>
    </row>
    <row r="1059" spans="1:4" x14ac:dyDescent="0.25">
      <c r="A1059" s="1" t="s">
        <v>1746</v>
      </c>
      <c r="B1059" s="1">
        <v>1</v>
      </c>
      <c r="D1059" s="2" t="s">
        <v>1210</v>
      </c>
    </row>
    <row r="1060" spans="1:4" hidden="1" x14ac:dyDescent="0.25">
      <c r="A1060" s="1" t="s">
        <v>1976</v>
      </c>
      <c r="B1060" s="1">
        <v>13</v>
      </c>
      <c r="D1060" s="2" t="s">
        <v>1212</v>
      </c>
    </row>
    <row r="1061" spans="1:4" hidden="1" x14ac:dyDescent="0.25">
      <c r="A1061" s="1" t="s">
        <v>1977</v>
      </c>
      <c r="B1061" s="1">
        <v>4</v>
      </c>
      <c r="D1061" s="2" t="s">
        <v>1230</v>
      </c>
    </row>
    <row r="1062" spans="1:4" hidden="1" x14ac:dyDescent="0.25">
      <c r="A1062" s="1" t="s">
        <v>1978</v>
      </c>
      <c r="B1062" s="1">
        <v>19</v>
      </c>
      <c r="D1062" s="2" t="s">
        <v>1260</v>
      </c>
    </row>
    <row r="1063" spans="1:4" hidden="1" x14ac:dyDescent="0.25">
      <c r="A1063" s="1" t="s">
        <v>1979</v>
      </c>
      <c r="B1063" s="1">
        <v>10</v>
      </c>
      <c r="D1063" s="2" t="s">
        <v>1297</v>
      </c>
    </row>
    <row r="1064" spans="1:4" x14ac:dyDescent="0.25">
      <c r="A1064" s="1" t="s">
        <v>1747</v>
      </c>
      <c r="B1064" s="1">
        <v>2</v>
      </c>
      <c r="D1064" s="2" t="s">
        <v>1314</v>
      </c>
    </row>
    <row r="1065" spans="1:4" x14ac:dyDescent="0.25">
      <c r="A1065" s="1" t="s">
        <v>1748</v>
      </c>
      <c r="B1065" s="1">
        <v>33</v>
      </c>
      <c r="D1065" s="2" t="s">
        <v>1325</v>
      </c>
    </row>
    <row r="1066" spans="1:4" x14ac:dyDescent="0.25">
      <c r="A1066" s="1" t="s">
        <v>1980</v>
      </c>
      <c r="B1066" s="1">
        <v>2</v>
      </c>
      <c r="D1066" s="2" t="s">
        <v>1364</v>
      </c>
    </row>
    <row r="1067" spans="1:4" x14ac:dyDescent="0.25">
      <c r="A1067" s="1" t="s">
        <v>1749</v>
      </c>
      <c r="B1067" s="1">
        <v>6</v>
      </c>
      <c r="D1067" s="2" t="s">
        <v>1370</v>
      </c>
    </row>
    <row r="1068" spans="1:4" x14ac:dyDescent="0.25">
      <c r="A1068" s="1" t="s">
        <v>1750</v>
      </c>
      <c r="B1068" s="1">
        <v>9</v>
      </c>
      <c r="D1068" s="2" t="s">
        <v>1372</v>
      </c>
    </row>
    <row r="1069" spans="1:4" hidden="1" x14ac:dyDescent="0.25">
      <c r="A1069" s="1" t="s">
        <v>3241</v>
      </c>
      <c r="B1069" s="1">
        <v>0</v>
      </c>
      <c r="D1069" s="2" t="s">
        <v>1413</v>
      </c>
    </row>
    <row r="1070" spans="1:4" x14ac:dyDescent="0.25">
      <c r="A1070" s="1" t="s">
        <v>1983</v>
      </c>
      <c r="B1070" s="1">
        <v>2</v>
      </c>
      <c r="D1070" s="2" t="s">
        <v>1414</v>
      </c>
    </row>
    <row r="1071" spans="1:4" x14ac:dyDescent="0.25">
      <c r="A1071" s="1" t="s">
        <v>1751</v>
      </c>
      <c r="B1071" s="1">
        <v>6</v>
      </c>
      <c r="D1071" s="2" t="s">
        <v>1421</v>
      </c>
    </row>
    <row r="1072" spans="1:4" x14ac:dyDescent="0.25">
      <c r="A1072" s="1" t="s">
        <v>3242</v>
      </c>
      <c r="B1072" s="1">
        <v>7</v>
      </c>
      <c r="D1072" s="2" t="s">
        <v>1431</v>
      </c>
    </row>
    <row r="1073" spans="1:4" x14ac:dyDescent="0.25">
      <c r="A1073" s="1" t="s">
        <v>1752</v>
      </c>
      <c r="B1073" s="1">
        <v>7</v>
      </c>
      <c r="D1073" s="2" t="s">
        <v>1436</v>
      </c>
    </row>
    <row r="1074" spans="1:4" hidden="1" x14ac:dyDescent="0.25">
      <c r="A1074" s="1" t="s">
        <v>1753</v>
      </c>
      <c r="B1074" s="1">
        <v>8</v>
      </c>
      <c r="D1074" s="2" t="s">
        <v>1457</v>
      </c>
    </row>
    <row r="1075" spans="1:4" hidden="1" x14ac:dyDescent="0.25">
      <c r="A1075" s="1" t="s">
        <v>3243</v>
      </c>
      <c r="B1075" s="1">
        <v>7</v>
      </c>
      <c r="D1075" s="2" t="s">
        <v>1469</v>
      </c>
    </row>
    <row r="1076" spans="1:4" hidden="1" x14ac:dyDescent="0.25">
      <c r="A1076" s="1" t="s">
        <v>3350</v>
      </c>
      <c r="B1076" s="1">
        <v>120</v>
      </c>
      <c r="D1076" s="2" t="s">
        <v>1479</v>
      </c>
    </row>
    <row r="1077" spans="1:4" x14ac:dyDescent="0.25">
      <c r="A1077" s="1" t="s">
        <v>1754</v>
      </c>
      <c r="B1077" s="1">
        <v>20</v>
      </c>
      <c r="D1077" s="2" t="s">
        <v>1496</v>
      </c>
    </row>
    <row r="1078" spans="1:4" x14ac:dyDescent="0.25">
      <c r="A1078" s="1" t="s">
        <v>1755</v>
      </c>
      <c r="B1078" s="1">
        <v>11</v>
      </c>
      <c r="D1078" s="2" t="s">
        <v>1559</v>
      </c>
    </row>
    <row r="1079" spans="1:4" hidden="1" x14ac:dyDescent="0.25">
      <c r="A1079" s="1" t="s">
        <v>3244</v>
      </c>
      <c r="B1079" s="1">
        <v>1</v>
      </c>
      <c r="D1079" s="2" t="s">
        <v>1560</v>
      </c>
    </row>
    <row r="1080" spans="1:4" hidden="1" x14ac:dyDescent="0.25">
      <c r="A1080" s="1" t="s">
        <v>3351</v>
      </c>
      <c r="B1080" s="1">
        <v>2</v>
      </c>
      <c r="D1080" s="2" t="s">
        <v>1563</v>
      </c>
    </row>
    <row r="1081" spans="1:4" x14ac:dyDescent="0.25">
      <c r="A1081" s="1" t="s">
        <v>1984</v>
      </c>
      <c r="B1081" s="1">
        <v>1</v>
      </c>
      <c r="D1081" s="2" t="s">
        <v>1577</v>
      </c>
    </row>
    <row r="1082" spans="1:4" hidden="1" x14ac:dyDescent="0.25">
      <c r="A1082" s="1" t="s">
        <v>1757</v>
      </c>
      <c r="B1082" s="1">
        <v>1</v>
      </c>
      <c r="D1082" s="2" t="s">
        <v>1578</v>
      </c>
    </row>
    <row r="1083" spans="1:4" hidden="1" x14ac:dyDescent="0.25">
      <c r="A1083" s="1" t="s">
        <v>2137</v>
      </c>
      <c r="B1083" s="1">
        <v>1</v>
      </c>
      <c r="D1083" s="2" t="s">
        <v>1584</v>
      </c>
    </row>
    <row r="1084" spans="1:4" hidden="1" x14ac:dyDescent="0.25">
      <c r="A1084" s="1" t="s">
        <v>1758</v>
      </c>
      <c r="B1084" s="1">
        <v>9</v>
      </c>
      <c r="D1084" s="2" t="s">
        <v>3316</v>
      </c>
    </row>
    <row r="1085" spans="1:4" hidden="1" x14ac:dyDescent="0.25">
      <c r="A1085" s="1" t="s">
        <v>1759</v>
      </c>
      <c r="B1085" s="1">
        <v>15</v>
      </c>
      <c r="D1085" s="2" t="s">
        <v>1616</v>
      </c>
    </row>
    <row r="1086" spans="1:4" hidden="1" x14ac:dyDescent="0.25">
      <c r="A1086" s="1" t="s">
        <v>1760</v>
      </c>
      <c r="B1086" s="1">
        <v>250</v>
      </c>
      <c r="D1086" s="2" t="s">
        <v>1621</v>
      </c>
    </row>
    <row r="1087" spans="1:4" x14ac:dyDescent="0.25">
      <c r="A1087" s="1" t="s">
        <v>1761</v>
      </c>
      <c r="B1087" s="1">
        <v>47</v>
      </c>
      <c r="D1087" s="2" t="s">
        <v>1628</v>
      </c>
    </row>
    <row r="1088" spans="1:4" x14ac:dyDescent="0.25">
      <c r="A1088" s="1" t="s">
        <v>2139</v>
      </c>
      <c r="B1088" s="1">
        <v>8</v>
      </c>
      <c r="D1088" s="2" t="s">
        <v>1634</v>
      </c>
    </row>
    <row r="1089" spans="1:4" x14ac:dyDescent="0.25">
      <c r="A1089" s="1" t="s">
        <v>1762</v>
      </c>
      <c r="B1089" s="1">
        <v>76</v>
      </c>
      <c r="D1089" s="2" t="s">
        <v>1637</v>
      </c>
    </row>
    <row r="1090" spans="1:4" x14ac:dyDescent="0.25">
      <c r="A1090" s="1" t="s">
        <v>1764</v>
      </c>
      <c r="B1090" s="1">
        <v>24</v>
      </c>
      <c r="D1090" s="2" t="s">
        <v>1640</v>
      </c>
    </row>
    <row r="1091" spans="1:4" x14ac:dyDescent="0.25">
      <c r="A1091" s="1" t="s">
        <v>1765</v>
      </c>
      <c r="B1091" s="1">
        <v>12</v>
      </c>
      <c r="D1091" s="2" t="s">
        <v>1713</v>
      </c>
    </row>
    <row r="1092" spans="1:4" x14ac:dyDescent="0.25">
      <c r="A1092" s="1" t="s">
        <v>1766</v>
      </c>
      <c r="B1092" s="1">
        <v>10</v>
      </c>
      <c r="D1092" s="2" t="s">
        <v>1717</v>
      </c>
    </row>
    <row r="1093" spans="1:4" x14ac:dyDescent="0.25">
      <c r="A1093" s="1" t="s">
        <v>1767</v>
      </c>
      <c r="B1093" s="1">
        <v>23</v>
      </c>
      <c r="D1093" s="2" t="s">
        <v>1723</v>
      </c>
    </row>
    <row r="1094" spans="1:4" x14ac:dyDescent="0.25">
      <c r="A1094" s="1" t="s">
        <v>1768</v>
      </c>
      <c r="B1094" s="1">
        <v>3</v>
      </c>
      <c r="D1094" s="2" t="s">
        <v>1729</v>
      </c>
    </row>
    <row r="1095" spans="1:4" x14ac:dyDescent="0.25">
      <c r="A1095" s="1" t="s">
        <v>1769</v>
      </c>
      <c r="B1095" s="1">
        <v>5</v>
      </c>
      <c r="D1095" s="2" t="s">
        <v>1738</v>
      </c>
    </row>
    <row r="1096" spans="1:4" x14ac:dyDescent="0.25">
      <c r="A1096" s="1" t="s">
        <v>1770</v>
      </c>
      <c r="B1096" s="1">
        <v>55</v>
      </c>
      <c r="D1096" s="2" t="s">
        <v>1741</v>
      </c>
    </row>
    <row r="1097" spans="1:4" x14ac:dyDescent="0.25">
      <c r="A1097" s="1" t="s">
        <v>1771</v>
      </c>
      <c r="B1097" s="1">
        <v>74</v>
      </c>
      <c r="D1097" s="2" t="s">
        <v>1768</v>
      </c>
    </row>
    <row r="1098" spans="1:4" x14ac:dyDescent="0.25">
      <c r="A1098" s="1" t="s">
        <v>1772</v>
      </c>
      <c r="B1098" s="1">
        <v>39</v>
      </c>
      <c r="D1098" s="2" t="s">
        <v>1805</v>
      </c>
    </row>
    <row r="1099" spans="1:4" x14ac:dyDescent="0.25">
      <c r="A1099" s="1" t="s">
        <v>1773</v>
      </c>
      <c r="B1099" s="1">
        <v>76</v>
      </c>
      <c r="D1099" s="2" t="s">
        <v>1816</v>
      </c>
    </row>
    <row r="1100" spans="1:4" x14ac:dyDescent="0.25">
      <c r="A1100" s="1" t="s">
        <v>1774</v>
      </c>
      <c r="B1100" s="1">
        <v>129</v>
      </c>
      <c r="D1100" s="2" t="s">
        <v>904</v>
      </c>
    </row>
    <row r="1101" spans="1:4" x14ac:dyDescent="0.25">
      <c r="A1101" s="1" t="s">
        <v>1775</v>
      </c>
      <c r="B1101" s="1">
        <v>22</v>
      </c>
      <c r="D1101" s="2" t="s">
        <v>931</v>
      </c>
    </row>
    <row r="1102" spans="1:4" x14ac:dyDescent="0.25">
      <c r="A1102" s="1" t="s">
        <v>1986</v>
      </c>
      <c r="B1102" s="1">
        <v>2</v>
      </c>
      <c r="D1102" s="2" t="s">
        <v>950</v>
      </c>
    </row>
    <row r="1103" spans="1:4" x14ac:dyDescent="0.25">
      <c r="A1103" s="1" t="s">
        <v>1776</v>
      </c>
      <c r="B1103" s="1">
        <v>21</v>
      </c>
      <c r="D1103" s="2" t="s">
        <v>966</v>
      </c>
    </row>
    <row r="1104" spans="1:4" x14ac:dyDescent="0.25">
      <c r="A1104" s="1" t="s">
        <v>1779</v>
      </c>
      <c r="B1104" s="1">
        <v>2</v>
      </c>
      <c r="D1104" s="2" t="s">
        <v>999</v>
      </c>
    </row>
    <row r="1105" spans="1:4" x14ac:dyDescent="0.25">
      <c r="A1105" s="1" t="s">
        <v>3245</v>
      </c>
      <c r="B1105" s="1">
        <v>1</v>
      </c>
      <c r="D1105" s="2" t="s">
        <v>1002</v>
      </c>
    </row>
    <row r="1106" spans="1:4" hidden="1" x14ac:dyDescent="0.25">
      <c r="A1106" s="1" t="s">
        <v>3246</v>
      </c>
      <c r="B1106" s="1">
        <v>1</v>
      </c>
      <c r="D1106" s="2" t="s">
        <v>1003</v>
      </c>
    </row>
    <row r="1107" spans="1:4" x14ac:dyDescent="0.25">
      <c r="A1107" s="1" t="s">
        <v>1781</v>
      </c>
      <c r="B1107" s="1">
        <v>29</v>
      </c>
      <c r="D1107" s="2" t="s">
        <v>1027</v>
      </c>
    </row>
    <row r="1108" spans="1:4" x14ac:dyDescent="0.25">
      <c r="A1108" s="1" t="s">
        <v>1782</v>
      </c>
      <c r="B1108" s="1">
        <v>9</v>
      </c>
      <c r="D1108" s="2" t="s">
        <v>1028</v>
      </c>
    </row>
    <row r="1109" spans="1:4" x14ac:dyDescent="0.25">
      <c r="A1109" s="1" t="s">
        <v>1783</v>
      </c>
      <c r="B1109" s="1">
        <v>263</v>
      </c>
      <c r="D1109" s="2" t="s">
        <v>1041</v>
      </c>
    </row>
    <row r="1110" spans="1:4" x14ac:dyDescent="0.25">
      <c r="A1110" s="1" t="s">
        <v>1784</v>
      </c>
      <c r="B1110" s="1">
        <v>308</v>
      </c>
      <c r="D1110" s="2" t="s">
        <v>1045</v>
      </c>
    </row>
    <row r="1111" spans="1:4" x14ac:dyDescent="0.25">
      <c r="A1111" s="1" t="s">
        <v>1785</v>
      </c>
      <c r="B1111" s="1">
        <v>1</v>
      </c>
      <c r="D1111" s="2" t="s">
        <v>1055</v>
      </c>
    </row>
    <row r="1112" spans="1:4" x14ac:dyDescent="0.25">
      <c r="A1112" s="1" t="s">
        <v>1786</v>
      </c>
      <c r="B1112" s="1">
        <v>185</v>
      </c>
      <c r="D1112" s="2" t="s">
        <v>1068</v>
      </c>
    </row>
    <row r="1113" spans="1:4" x14ac:dyDescent="0.25">
      <c r="A1113" s="1" t="s">
        <v>1787</v>
      </c>
      <c r="B1113" s="1">
        <v>5</v>
      </c>
      <c r="D1113" s="2" t="s">
        <v>1070</v>
      </c>
    </row>
    <row r="1114" spans="1:4" x14ac:dyDescent="0.25">
      <c r="A1114" s="1" t="s">
        <v>1788</v>
      </c>
      <c r="B1114" s="1">
        <v>1</v>
      </c>
      <c r="D1114" s="2" t="s">
        <v>1077</v>
      </c>
    </row>
    <row r="1115" spans="1:4" x14ac:dyDescent="0.25">
      <c r="A1115" s="1" t="s">
        <v>1789</v>
      </c>
      <c r="B1115" s="1">
        <v>26</v>
      </c>
      <c r="D1115" s="2" t="s">
        <v>1116</v>
      </c>
    </row>
    <row r="1116" spans="1:4" x14ac:dyDescent="0.25">
      <c r="A1116" s="1" t="s">
        <v>1791</v>
      </c>
      <c r="B1116" s="1">
        <v>14</v>
      </c>
      <c r="D1116" s="2" t="s">
        <v>1120</v>
      </c>
    </row>
    <row r="1117" spans="1:4" x14ac:dyDescent="0.25">
      <c r="A1117" s="1" t="s">
        <v>1792</v>
      </c>
      <c r="B1117" s="1">
        <v>6</v>
      </c>
      <c r="D1117" s="2" t="s">
        <v>1127</v>
      </c>
    </row>
    <row r="1118" spans="1:4" x14ac:dyDescent="0.25">
      <c r="A1118" s="1" t="s">
        <v>1793</v>
      </c>
      <c r="B1118" s="1">
        <v>5</v>
      </c>
      <c r="D1118" s="2" t="s">
        <v>1130</v>
      </c>
    </row>
    <row r="1119" spans="1:4" hidden="1" x14ac:dyDescent="0.25">
      <c r="A1119" s="1" t="s">
        <v>3352</v>
      </c>
      <c r="B1119" s="1">
        <v>11</v>
      </c>
      <c r="D1119" s="2" t="s">
        <v>1131</v>
      </c>
    </row>
    <row r="1120" spans="1:4" x14ac:dyDescent="0.25">
      <c r="A1120" s="1" t="s">
        <v>1794</v>
      </c>
      <c r="B1120" s="1">
        <v>108</v>
      </c>
      <c r="D1120" s="2" t="s">
        <v>1868</v>
      </c>
    </row>
    <row r="1121" spans="1:4" hidden="1" x14ac:dyDescent="0.25">
      <c r="A1121" s="1" t="s">
        <v>2148</v>
      </c>
      <c r="B1121" s="1">
        <v>64</v>
      </c>
      <c r="D1121" s="2" t="s">
        <v>1170</v>
      </c>
    </row>
    <row r="1122" spans="1:4" x14ac:dyDescent="0.25">
      <c r="A1122" s="1" t="s">
        <v>1795</v>
      </c>
      <c r="B1122" s="1">
        <v>8</v>
      </c>
      <c r="D1122" s="2" t="s">
        <v>1185</v>
      </c>
    </row>
    <row r="1123" spans="1:4" x14ac:dyDescent="0.25">
      <c r="A1123" s="1" t="s">
        <v>1796</v>
      </c>
      <c r="B1123" s="1">
        <v>13</v>
      </c>
      <c r="D1123" s="2" t="s">
        <v>1206</v>
      </c>
    </row>
    <row r="1124" spans="1:4" x14ac:dyDescent="0.25">
      <c r="A1124" s="1" t="s">
        <v>1797</v>
      </c>
      <c r="B1124" s="1">
        <v>29</v>
      </c>
      <c r="D1124" s="2" t="s">
        <v>1878</v>
      </c>
    </row>
    <row r="1125" spans="1:4" x14ac:dyDescent="0.25">
      <c r="A1125" s="1" t="s">
        <v>1798</v>
      </c>
      <c r="B1125" s="1">
        <v>13</v>
      </c>
      <c r="D1125" s="2" t="s">
        <v>1227</v>
      </c>
    </row>
    <row r="1126" spans="1:4" x14ac:dyDescent="0.25">
      <c r="A1126" s="1" t="s">
        <v>1799</v>
      </c>
      <c r="B1126" s="1">
        <v>22</v>
      </c>
      <c r="D1126" s="2" t="s">
        <v>1231</v>
      </c>
    </row>
    <row r="1127" spans="1:4" x14ac:dyDescent="0.25">
      <c r="A1127" s="1" t="s">
        <v>1800</v>
      </c>
      <c r="B1127" s="1">
        <v>11</v>
      </c>
      <c r="D1127" s="2" t="s">
        <v>1885</v>
      </c>
    </row>
    <row r="1128" spans="1:4" x14ac:dyDescent="0.25">
      <c r="A1128" s="1" t="s">
        <v>1801</v>
      </c>
      <c r="B1128" s="1">
        <v>7</v>
      </c>
      <c r="D1128" s="2" t="s">
        <v>1253</v>
      </c>
    </row>
    <row r="1129" spans="1:4" x14ac:dyDescent="0.25">
      <c r="A1129" s="1" t="s">
        <v>1802</v>
      </c>
      <c r="B1129" s="1">
        <v>15</v>
      </c>
      <c r="D1129" s="2" t="s">
        <v>1256</v>
      </c>
    </row>
    <row r="1130" spans="1:4" x14ac:dyDescent="0.25">
      <c r="A1130" s="1" t="s">
        <v>1803</v>
      </c>
      <c r="B1130" s="1">
        <v>26</v>
      </c>
      <c r="D1130" s="2" t="s">
        <v>3292</v>
      </c>
    </row>
    <row r="1131" spans="1:4" x14ac:dyDescent="0.25">
      <c r="A1131" s="1" t="s">
        <v>1804</v>
      </c>
      <c r="B1131" s="1">
        <v>5</v>
      </c>
      <c r="D1131" s="2" t="s">
        <v>1284</v>
      </c>
    </row>
    <row r="1132" spans="1:4" hidden="1" x14ac:dyDescent="0.25">
      <c r="A1132" s="1" t="s">
        <v>1991</v>
      </c>
      <c r="B1132" s="1">
        <v>7</v>
      </c>
      <c r="D1132" s="2" t="s">
        <v>1295</v>
      </c>
    </row>
    <row r="1133" spans="1:4" hidden="1" x14ac:dyDescent="0.25">
      <c r="A1133" s="1" t="s">
        <v>1993</v>
      </c>
      <c r="B1133" s="1">
        <v>1</v>
      </c>
      <c r="D1133" s="2" t="s">
        <v>1299</v>
      </c>
    </row>
    <row r="1134" spans="1:4" x14ac:dyDescent="0.25">
      <c r="A1134" s="1" t="s">
        <v>1805</v>
      </c>
      <c r="B1134" s="1">
        <v>3</v>
      </c>
      <c r="D1134" s="2" t="s">
        <v>1309</v>
      </c>
    </row>
    <row r="1135" spans="1:4" x14ac:dyDescent="0.25">
      <c r="A1135" s="1" t="s">
        <v>1806</v>
      </c>
      <c r="B1135" s="1">
        <v>5</v>
      </c>
      <c r="D1135" s="2" t="s">
        <v>1313</v>
      </c>
    </row>
    <row r="1136" spans="1:4" x14ac:dyDescent="0.25">
      <c r="A1136" s="1" t="s">
        <v>1807</v>
      </c>
      <c r="B1136" s="1">
        <v>5</v>
      </c>
      <c r="D1136" s="2" t="s">
        <v>1315</v>
      </c>
    </row>
    <row r="1137" spans="1:4" x14ac:dyDescent="0.25">
      <c r="A1137" s="1" t="s">
        <v>1808</v>
      </c>
      <c r="B1137" s="1">
        <v>5</v>
      </c>
      <c r="D1137" s="2" t="s">
        <v>1326</v>
      </c>
    </row>
    <row r="1138" spans="1:4" x14ac:dyDescent="0.25">
      <c r="A1138" s="1" t="s">
        <v>1809</v>
      </c>
      <c r="B1138" s="1">
        <v>17</v>
      </c>
      <c r="D1138" s="2" t="s">
        <v>3186</v>
      </c>
    </row>
    <row r="1139" spans="1:4" x14ac:dyDescent="0.25">
      <c r="A1139" s="1" t="s">
        <v>1810</v>
      </c>
      <c r="B1139" s="1">
        <v>16</v>
      </c>
      <c r="D1139" s="2" t="s">
        <v>1329</v>
      </c>
    </row>
    <row r="1140" spans="1:4" x14ac:dyDescent="0.25">
      <c r="A1140" s="1" t="s">
        <v>1811</v>
      </c>
      <c r="B1140" s="1">
        <v>8</v>
      </c>
      <c r="D1140" s="2" t="s">
        <v>1343</v>
      </c>
    </row>
    <row r="1141" spans="1:4" x14ac:dyDescent="0.25">
      <c r="A1141" s="1" t="s">
        <v>1995</v>
      </c>
      <c r="B1141" s="1">
        <v>13</v>
      </c>
      <c r="D1141" s="2" t="s">
        <v>1910</v>
      </c>
    </row>
    <row r="1142" spans="1:4" x14ac:dyDescent="0.25">
      <c r="A1142" s="1" t="s">
        <v>1812</v>
      </c>
      <c r="B1142" s="1">
        <v>1</v>
      </c>
      <c r="D1142" s="2" t="s">
        <v>1357</v>
      </c>
    </row>
    <row r="1143" spans="1:4" x14ac:dyDescent="0.25">
      <c r="A1143" s="1" t="s">
        <v>1996</v>
      </c>
      <c r="B1143" s="1">
        <v>6</v>
      </c>
      <c r="D1143" s="2" t="s">
        <v>1371</v>
      </c>
    </row>
    <row r="1144" spans="1:4" hidden="1" x14ac:dyDescent="0.25">
      <c r="A1144" s="1" t="s">
        <v>1813</v>
      </c>
      <c r="B1144" s="1">
        <v>2</v>
      </c>
      <c r="D1144" s="2" t="s">
        <v>1395</v>
      </c>
    </row>
    <row r="1145" spans="1:4" x14ac:dyDescent="0.25">
      <c r="A1145" s="1" t="s">
        <v>1814</v>
      </c>
      <c r="B1145" s="1">
        <v>5</v>
      </c>
      <c r="D1145" s="2" t="s">
        <v>1400</v>
      </c>
    </row>
    <row r="1146" spans="1:4" x14ac:dyDescent="0.25">
      <c r="A1146" s="1" t="s">
        <v>1815</v>
      </c>
      <c r="B1146" s="1">
        <v>6</v>
      </c>
      <c r="D1146" s="2" t="s">
        <v>1416</v>
      </c>
    </row>
    <row r="1147" spans="1:4" x14ac:dyDescent="0.25">
      <c r="A1147" s="1" t="s">
        <v>1816</v>
      </c>
      <c r="B1147" s="1">
        <v>3</v>
      </c>
      <c r="D1147" s="2" t="s">
        <v>1424</v>
      </c>
    </row>
    <row r="1148" spans="1:4" x14ac:dyDescent="0.25">
      <c r="A1148" s="1" t="s">
        <v>1817</v>
      </c>
      <c r="B1148" s="1">
        <v>79</v>
      </c>
      <c r="D1148" s="2" t="s">
        <v>1440</v>
      </c>
    </row>
    <row r="1149" spans="1:4" x14ac:dyDescent="0.25">
      <c r="A1149" s="1" t="s">
        <v>1997</v>
      </c>
      <c r="B1149" s="1">
        <v>4</v>
      </c>
      <c r="D1149" s="2" t="s">
        <v>1448</v>
      </c>
    </row>
    <row r="1150" spans="1:4" x14ac:dyDescent="0.25">
      <c r="D1150" s="2" t="s">
        <v>1455</v>
      </c>
    </row>
    <row r="1151" spans="1:4" x14ac:dyDescent="0.25">
      <c r="D1151" s="2" t="s">
        <v>1458</v>
      </c>
    </row>
    <row r="1152" spans="1:4" x14ac:dyDescent="0.25">
      <c r="D1152" s="2" t="s">
        <v>1470</v>
      </c>
    </row>
    <row r="1153" spans="4:4" x14ac:dyDescent="0.25">
      <c r="D1153" s="2" t="s">
        <v>1478</v>
      </c>
    </row>
    <row r="1154" spans="4:4" x14ac:dyDescent="0.25">
      <c r="D1154" s="2" t="s">
        <v>1515</v>
      </c>
    </row>
    <row r="1155" spans="4:4" x14ac:dyDescent="0.25">
      <c r="D1155" s="2" t="s">
        <v>1943</v>
      </c>
    </row>
    <row r="1156" spans="4:4" x14ac:dyDescent="0.25">
      <c r="D1156" s="2" t="s">
        <v>1562</v>
      </c>
    </row>
    <row r="1157" spans="4:4" x14ac:dyDescent="0.25">
      <c r="D1157" s="2" t="s">
        <v>1579</v>
      </c>
    </row>
    <row r="1158" spans="4:4" x14ac:dyDescent="0.25">
      <c r="D1158" s="2" t="s">
        <v>1610</v>
      </c>
    </row>
    <row r="1159" spans="4:4" x14ac:dyDescent="0.25">
      <c r="D1159" s="2" t="s">
        <v>1615</v>
      </c>
    </row>
    <row r="1160" spans="4:4" x14ac:dyDescent="0.25">
      <c r="D1160" s="2" t="s">
        <v>1618</v>
      </c>
    </row>
    <row r="1161" spans="4:4" x14ac:dyDescent="0.25">
      <c r="D1161" s="2" t="s">
        <v>1643</v>
      </c>
    </row>
    <row r="1162" spans="4:4" x14ac:dyDescent="0.25">
      <c r="D1162" s="2" t="s">
        <v>1683</v>
      </c>
    </row>
    <row r="1163" spans="4:4" x14ac:dyDescent="0.25">
      <c r="D1163" s="2" t="s">
        <v>1699</v>
      </c>
    </row>
    <row r="1164" spans="4:4" x14ac:dyDescent="0.25">
      <c r="D1164" s="2" t="s">
        <v>1705</v>
      </c>
    </row>
    <row r="1165" spans="4:4" x14ac:dyDescent="0.25">
      <c r="D1165" s="2" t="s">
        <v>3240</v>
      </c>
    </row>
    <row r="1166" spans="4:4" x14ac:dyDescent="0.25">
      <c r="D1166" s="2" t="s">
        <v>1721</v>
      </c>
    </row>
    <row r="1167" spans="4:4" x14ac:dyDescent="0.25">
      <c r="D1167" s="2" t="s">
        <v>1735</v>
      </c>
    </row>
    <row r="1168" spans="4:4" x14ac:dyDescent="0.25">
      <c r="D1168" s="2" t="s">
        <v>1740</v>
      </c>
    </row>
    <row r="1169" spans="4:4" x14ac:dyDescent="0.25">
      <c r="D1169" s="2" t="s">
        <v>1743</v>
      </c>
    </row>
    <row r="1170" spans="4:4" x14ac:dyDescent="0.25">
      <c r="D1170" s="2" t="s">
        <v>1747</v>
      </c>
    </row>
    <row r="1171" spans="4:4" x14ac:dyDescent="0.25">
      <c r="D1171" s="2" t="s">
        <v>1980</v>
      </c>
    </row>
    <row r="1172" spans="4:4" x14ac:dyDescent="0.25">
      <c r="D1172" s="2" t="s">
        <v>1983</v>
      </c>
    </row>
    <row r="1173" spans="4:4" x14ac:dyDescent="0.25">
      <c r="D1173" s="2" t="s">
        <v>1986</v>
      </c>
    </row>
    <row r="1174" spans="4:4" x14ac:dyDescent="0.25">
      <c r="D1174" s="2" t="s">
        <v>1779</v>
      </c>
    </row>
    <row r="1175" spans="4:4" x14ac:dyDescent="0.25">
      <c r="D1175" s="2" t="s">
        <v>914</v>
      </c>
    </row>
    <row r="1176" spans="4:4" x14ac:dyDescent="0.25">
      <c r="D1176" s="2" t="s">
        <v>916</v>
      </c>
    </row>
    <row r="1177" spans="4:4" x14ac:dyDescent="0.25">
      <c r="D1177" s="2" t="s">
        <v>2005</v>
      </c>
    </row>
    <row r="1178" spans="4:4" x14ac:dyDescent="0.25">
      <c r="D1178" s="2" t="s">
        <v>935</v>
      </c>
    </row>
    <row r="1179" spans="4:4" x14ac:dyDescent="0.25">
      <c r="D1179" s="2" t="s">
        <v>939</v>
      </c>
    </row>
    <row r="1180" spans="4:4" x14ac:dyDescent="0.25">
      <c r="D1180" s="2" t="s">
        <v>940</v>
      </c>
    </row>
    <row r="1181" spans="4:4" x14ac:dyDescent="0.25">
      <c r="D1181" s="2" t="s">
        <v>941</v>
      </c>
    </row>
    <row r="1182" spans="4:4" x14ac:dyDescent="0.25">
      <c r="D1182" s="2" t="s">
        <v>2014</v>
      </c>
    </row>
    <row r="1183" spans="4:4" x14ac:dyDescent="0.25">
      <c r="D1183" s="2" t="s">
        <v>961</v>
      </c>
    </row>
    <row r="1184" spans="4:4" x14ac:dyDescent="0.25">
      <c r="D1184" s="2" t="s">
        <v>962</v>
      </c>
    </row>
    <row r="1185" spans="4:4" x14ac:dyDescent="0.25">
      <c r="D1185" s="2" t="s">
        <v>963</v>
      </c>
    </row>
    <row r="1186" spans="4:4" x14ac:dyDescent="0.25">
      <c r="D1186" s="2" t="s">
        <v>964</v>
      </c>
    </row>
    <row r="1187" spans="4:4" x14ac:dyDescent="0.25">
      <c r="D1187" s="2" t="s">
        <v>972</v>
      </c>
    </row>
    <row r="1188" spans="4:4" x14ac:dyDescent="0.25">
      <c r="D1188" s="2" t="s">
        <v>976</v>
      </c>
    </row>
    <row r="1189" spans="4:4" x14ac:dyDescent="0.25">
      <c r="D1189" s="2" t="s">
        <v>980</v>
      </c>
    </row>
    <row r="1190" spans="4:4" x14ac:dyDescent="0.25">
      <c r="D1190" s="2" t="s">
        <v>986</v>
      </c>
    </row>
    <row r="1191" spans="4:4" x14ac:dyDescent="0.25">
      <c r="D1191" s="2" t="s">
        <v>1000</v>
      </c>
    </row>
    <row r="1192" spans="4:4" x14ac:dyDescent="0.25">
      <c r="D1192" s="2" t="s">
        <v>1015</v>
      </c>
    </row>
    <row r="1193" spans="4:4" x14ac:dyDescent="0.25">
      <c r="D1193" s="2" t="s">
        <v>1016</v>
      </c>
    </row>
    <row r="1194" spans="4:4" x14ac:dyDescent="0.25">
      <c r="D1194" s="2" t="s">
        <v>1026</v>
      </c>
    </row>
    <row r="1195" spans="4:4" x14ac:dyDescent="0.25">
      <c r="D1195" s="2" t="s">
        <v>3152</v>
      </c>
    </row>
    <row r="1196" spans="4:4" x14ac:dyDescent="0.25">
      <c r="D1196" s="2" t="s">
        <v>1043</v>
      </c>
    </row>
    <row r="1197" spans="4:4" x14ac:dyDescent="0.25">
      <c r="D1197" s="2" t="s">
        <v>1044</v>
      </c>
    </row>
    <row r="1198" spans="4:4" x14ac:dyDescent="0.25">
      <c r="D1198" s="2" t="s">
        <v>1050</v>
      </c>
    </row>
    <row r="1199" spans="4:4" x14ac:dyDescent="0.25">
      <c r="D1199" s="2" t="s">
        <v>1850</v>
      </c>
    </row>
    <row r="1200" spans="4:4" x14ac:dyDescent="0.25">
      <c r="D1200" s="2" t="s">
        <v>1066</v>
      </c>
    </row>
    <row r="1201" spans="4:4" x14ac:dyDescent="0.25">
      <c r="D1201" s="2" t="s">
        <v>1080</v>
      </c>
    </row>
    <row r="1202" spans="4:4" x14ac:dyDescent="0.25">
      <c r="D1202" s="2" t="s">
        <v>1112</v>
      </c>
    </row>
    <row r="1203" spans="4:4" x14ac:dyDescent="0.25">
      <c r="D1203" s="2" t="s">
        <v>1114</v>
      </c>
    </row>
    <row r="1204" spans="4:4" x14ac:dyDescent="0.25">
      <c r="D1204" s="2" t="s">
        <v>1859</v>
      </c>
    </row>
    <row r="1205" spans="4:4" x14ac:dyDescent="0.25">
      <c r="D1205" s="2" t="s">
        <v>1124</v>
      </c>
    </row>
    <row r="1206" spans="4:4" x14ac:dyDescent="0.25">
      <c r="D1206" s="2" t="s">
        <v>1128</v>
      </c>
    </row>
    <row r="1207" spans="4:4" x14ac:dyDescent="0.25">
      <c r="D1207" s="2" t="s">
        <v>1129</v>
      </c>
    </row>
    <row r="1208" spans="4:4" x14ac:dyDescent="0.25">
      <c r="D1208" s="2" t="s">
        <v>1133</v>
      </c>
    </row>
    <row r="1209" spans="4:4" x14ac:dyDescent="0.25">
      <c r="D1209" s="2" t="s">
        <v>1136</v>
      </c>
    </row>
    <row r="1210" spans="4:4" x14ac:dyDescent="0.25">
      <c r="D1210" s="2" t="s">
        <v>1140</v>
      </c>
    </row>
    <row r="1211" spans="4:4" x14ac:dyDescent="0.25">
      <c r="D1211" s="2" t="s">
        <v>2050</v>
      </c>
    </row>
    <row r="1212" spans="4:4" x14ac:dyDescent="0.25">
      <c r="D1212" s="2" t="s">
        <v>1173</v>
      </c>
    </row>
    <row r="1213" spans="4:4" x14ac:dyDescent="0.25">
      <c r="D1213" s="2" t="s">
        <v>1186</v>
      </c>
    </row>
    <row r="1214" spans="4:4" x14ac:dyDescent="0.25">
      <c r="D1214" s="2" t="s">
        <v>1190</v>
      </c>
    </row>
    <row r="1215" spans="4:4" x14ac:dyDescent="0.25">
      <c r="D1215" s="2" t="s">
        <v>1193</v>
      </c>
    </row>
    <row r="1216" spans="4:4" x14ac:dyDescent="0.25">
      <c r="D1216" s="2" t="s">
        <v>1875</v>
      </c>
    </row>
    <row r="1217" spans="4:4" x14ac:dyDescent="0.25">
      <c r="D1217" s="2" t="s">
        <v>1196</v>
      </c>
    </row>
    <row r="1218" spans="4:4" x14ac:dyDescent="0.25">
      <c r="D1218" s="2" t="s">
        <v>1207</v>
      </c>
    </row>
    <row r="1219" spans="4:4" x14ac:dyDescent="0.25">
      <c r="D1219" s="2" t="s">
        <v>1213</v>
      </c>
    </row>
    <row r="1220" spans="4:4" x14ac:dyDescent="0.25">
      <c r="D1220" s="2" t="s">
        <v>1219</v>
      </c>
    </row>
    <row r="1221" spans="4:4" x14ac:dyDescent="0.25">
      <c r="D1221" s="2" t="s">
        <v>1220</v>
      </c>
    </row>
    <row r="1222" spans="4:4" x14ac:dyDescent="0.25">
      <c r="D1222" s="2" t="s">
        <v>1228</v>
      </c>
    </row>
    <row r="1223" spans="4:4" x14ac:dyDescent="0.25">
      <c r="D1223" s="2" t="s">
        <v>2058</v>
      </c>
    </row>
    <row r="1224" spans="4:4" x14ac:dyDescent="0.25">
      <c r="D1224" s="2" t="s">
        <v>1239</v>
      </c>
    </row>
    <row r="1225" spans="4:4" x14ac:dyDescent="0.25">
      <c r="D1225" s="2" t="s">
        <v>1243</v>
      </c>
    </row>
    <row r="1226" spans="4:4" x14ac:dyDescent="0.25">
      <c r="D1226" s="2" t="s">
        <v>2060</v>
      </c>
    </row>
    <row r="1227" spans="4:4" x14ac:dyDescent="0.25">
      <c r="D1227" s="2" t="s">
        <v>1291</v>
      </c>
    </row>
    <row r="1228" spans="4:4" x14ac:dyDescent="0.25">
      <c r="D1228" s="2" t="s">
        <v>1301</v>
      </c>
    </row>
    <row r="1229" spans="4:4" x14ac:dyDescent="0.25">
      <c r="D1229" s="2" t="s">
        <v>1302</v>
      </c>
    </row>
    <row r="1230" spans="4:4" x14ac:dyDescent="0.25">
      <c r="D1230" s="2" t="s">
        <v>1306</v>
      </c>
    </row>
    <row r="1231" spans="4:4" x14ac:dyDescent="0.25">
      <c r="D1231" s="2" t="s">
        <v>1316</v>
      </c>
    </row>
    <row r="1232" spans="4:4" x14ac:dyDescent="0.25">
      <c r="D1232" s="2" t="s">
        <v>1324</v>
      </c>
    </row>
    <row r="1233" spans="4:4" x14ac:dyDescent="0.25">
      <c r="D1233" s="2" t="s">
        <v>1327</v>
      </c>
    </row>
    <row r="1234" spans="4:4" x14ac:dyDescent="0.25">
      <c r="D1234" s="2" t="s">
        <v>3299</v>
      </c>
    </row>
    <row r="1235" spans="4:4" x14ac:dyDescent="0.25">
      <c r="D1235" s="2" t="s">
        <v>1347</v>
      </c>
    </row>
    <row r="1236" spans="4:4" x14ac:dyDescent="0.25">
      <c r="D1236" s="2" t="s">
        <v>1911</v>
      </c>
    </row>
    <row r="1237" spans="4:4" x14ac:dyDescent="0.25">
      <c r="D1237" s="2" t="s">
        <v>1353</v>
      </c>
    </row>
    <row r="1238" spans="4:4" x14ac:dyDescent="0.25">
      <c r="D1238" s="2" t="s">
        <v>1359</v>
      </c>
    </row>
    <row r="1239" spans="4:4" x14ac:dyDescent="0.25">
      <c r="D1239" s="2" t="s">
        <v>2079</v>
      </c>
    </row>
    <row r="1240" spans="4:4" x14ac:dyDescent="0.25">
      <c r="D1240" s="2" t="s">
        <v>1378</v>
      </c>
    </row>
    <row r="1241" spans="4:4" x14ac:dyDescent="0.25">
      <c r="D1241" s="2" t="s">
        <v>1381</v>
      </c>
    </row>
    <row r="1242" spans="4:4" x14ac:dyDescent="0.25">
      <c r="D1242" s="2" t="s">
        <v>1382</v>
      </c>
    </row>
    <row r="1243" spans="4:4" x14ac:dyDescent="0.25">
      <c r="D1243" s="2" t="s">
        <v>1441</v>
      </c>
    </row>
    <row r="1244" spans="4:4" x14ac:dyDescent="0.25">
      <c r="D1244" s="2" t="s">
        <v>1442</v>
      </c>
    </row>
    <row r="1245" spans="4:4" x14ac:dyDescent="0.25">
      <c r="D1245" s="2" t="s">
        <v>1443</v>
      </c>
    </row>
    <row r="1246" spans="4:4" x14ac:dyDescent="0.25">
      <c r="D1246" s="2" t="s">
        <v>1463</v>
      </c>
    </row>
    <row r="1247" spans="4:4" x14ac:dyDescent="0.25">
      <c r="D1247" s="2" t="s">
        <v>1466</v>
      </c>
    </row>
    <row r="1248" spans="4:4" x14ac:dyDescent="0.25">
      <c r="D1248" s="2" t="s">
        <v>3203</v>
      </c>
    </row>
    <row r="1249" spans="4:4" x14ac:dyDescent="0.25">
      <c r="D1249" s="2" t="s">
        <v>1473</v>
      </c>
    </row>
    <row r="1250" spans="4:4" x14ac:dyDescent="0.25">
      <c r="D1250" s="2" t="s">
        <v>1497</v>
      </c>
    </row>
    <row r="1251" spans="4:4" x14ac:dyDescent="0.25">
      <c r="D1251" s="2" t="s">
        <v>1514</v>
      </c>
    </row>
    <row r="1252" spans="4:4" x14ac:dyDescent="0.25">
      <c r="D1252" s="2" t="s">
        <v>1525</v>
      </c>
    </row>
    <row r="1253" spans="4:4" x14ac:dyDescent="0.25">
      <c r="D1253" s="2" t="s">
        <v>1581</v>
      </c>
    </row>
    <row r="1254" spans="4:4" x14ac:dyDescent="0.25">
      <c r="D1254" s="2" t="s">
        <v>2111</v>
      </c>
    </row>
    <row r="1255" spans="4:4" x14ac:dyDescent="0.25">
      <c r="D1255" s="2" t="s">
        <v>1600</v>
      </c>
    </row>
    <row r="1256" spans="4:4" x14ac:dyDescent="0.25">
      <c r="D1256" s="2" t="s">
        <v>1617</v>
      </c>
    </row>
    <row r="1257" spans="4:4" x14ac:dyDescent="0.25">
      <c r="D1257" s="2" t="s">
        <v>2112</v>
      </c>
    </row>
    <row r="1258" spans="4:4" x14ac:dyDescent="0.25">
      <c r="D1258" s="2" t="s">
        <v>1635</v>
      </c>
    </row>
    <row r="1259" spans="4:4" x14ac:dyDescent="0.25">
      <c r="D1259" s="2" t="s">
        <v>1638</v>
      </c>
    </row>
    <row r="1260" spans="4:4" x14ac:dyDescent="0.25">
      <c r="D1260" s="2" t="s">
        <v>1641</v>
      </c>
    </row>
    <row r="1261" spans="4:4" x14ac:dyDescent="0.25">
      <c r="D1261" s="2" t="s">
        <v>1649</v>
      </c>
    </row>
    <row r="1262" spans="4:4" x14ac:dyDescent="0.25">
      <c r="D1262" s="2" t="s">
        <v>1680</v>
      </c>
    </row>
    <row r="1263" spans="4:4" x14ac:dyDescent="0.25">
      <c r="D1263" s="2" t="s">
        <v>1712</v>
      </c>
    </row>
    <row r="1264" spans="4:4" x14ac:dyDescent="0.25">
      <c r="D1264" s="2" t="s">
        <v>1720</v>
      </c>
    </row>
    <row r="1265" spans="4:4" x14ac:dyDescent="0.25">
      <c r="D1265" s="2" t="s">
        <v>1724</v>
      </c>
    </row>
    <row r="1266" spans="4:4" x14ac:dyDescent="0.25">
      <c r="D1266" s="2" t="s">
        <v>1727</v>
      </c>
    </row>
    <row r="1267" spans="4:4" x14ac:dyDescent="0.25">
      <c r="D1267" s="2" t="s">
        <v>1728</v>
      </c>
    </row>
    <row r="1268" spans="4:4" x14ac:dyDescent="0.25">
      <c r="D1268" s="2" t="s">
        <v>1734</v>
      </c>
    </row>
    <row r="1269" spans="4:4" x14ac:dyDescent="0.25">
      <c r="D1269" s="2" t="s">
        <v>1746</v>
      </c>
    </row>
    <row r="1270" spans="4:4" x14ac:dyDescent="0.25">
      <c r="D1270" s="2" t="s">
        <v>1984</v>
      </c>
    </row>
    <row r="1271" spans="4:4" x14ac:dyDescent="0.25">
      <c r="D1271" s="2" t="s">
        <v>3245</v>
      </c>
    </row>
    <row r="1272" spans="4:4" x14ac:dyDescent="0.25">
      <c r="D1272" s="2" t="s">
        <v>1785</v>
      </c>
    </row>
    <row r="1273" spans="4:4" x14ac:dyDescent="0.25">
      <c r="D1273" s="2" t="s">
        <v>1788</v>
      </c>
    </row>
    <row r="1274" spans="4:4" x14ac:dyDescent="0.25">
      <c r="D1274" s="2" t="s">
        <v>1812</v>
      </c>
    </row>
    <row r="1275" spans="4:4" x14ac:dyDescent="0.25">
      <c r="D1275" s="2" t="s">
        <v>1183</v>
      </c>
    </row>
    <row r="1276" spans="4:4" x14ac:dyDescent="0.25">
      <c r="D1276" s="2" t="s">
        <v>1304</v>
      </c>
    </row>
    <row r="1277" spans="4:4" x14ac:dyDescent="0.25">
      <c r="D1277" s="2" t="s">
        <v>1902</v>
      </c>
    </row>
    <row r="1278" spans="4:4" x14ac:dyDescent="0.25">
      <c r="D1278" s="2" t="s">
        <v>1574</v>
      </c>
    </row>
  </sheetData>
  <autoFilter ref="A2:B1149">
    <filterColumn colId="0">
      <colorFilter dxfId="0"/>
    </filterColumn>
  </autoFilter>
  <conditionalFormatting sqref="A1:A1048576">
    <cfRule type="duplicateValues" dxfId="5" priority="4"/>
  </conditionalFormatting>
  <conditionalFormatting sqref="A1:A1048576">
    <cfRule type="duplicateValues" dxfId="4" priority="5"/>
  </conditionalFormatting>
  <conditionalFormatting sqref="D1:D1048576 A1:A1048576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فبراير</vt:lpstr>
      <vt:lpstr>مارس</vt:lpstr>
      <vt:lpstr>ابريل</vt:lpstr>
      <vt:lpstr>مايو</vt:lpstr>
      <vt:lpstr>يونيو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Basha</dc:creator>
  <cp:lastModifiedBy>Alaa Basha</cp:lastModifiedBy>
  <dcterms:created xsi:type="dcterms:W3CDTF">2017-07-01T11:37:30Z</dcterms:created>
  <dcterms:modified xsi:type="dcterms:W3CDTF">2017-07-01T12:02:54Z</dcterms:modified>
</cp:coreProperties>
</file>