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baa\Desktop\"/>
    </mc:Choice>
  </mc:AlternateContent>
  <bookViews>
    <workbookView xWindow="0" yWindow="0" windowWidth="8670" windowHeight="32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<sst xmlns="http://schemas.openxmlformats.org/spreadsheetml/2006/main" count="8" uniqueCount="8">
  <si>
    <t>المادة تخلف</t>
  </si>
  <si>
    <t>إحصاء</t>
  </si>
  <si>
    <t>درجة المادة</t>
  </si>
  <si>
    <t>اسم المادة</t>
  </si>
  <si>
    <t>الدرجة التي حصل عليها الطالب</t>
  </si>
  <si>
    <t>تقدير الدرجة</t>
  </si>
  <si>
    <t>ل</t>
  </si>
  <si>
    <r>
      <rPr>
        <b/>
        <sz val="11"/>
        <color rgb="FFFF0000"/>
        <rFont val="Arial"/>
        <family val="2"/>
        <scheme val="minor"/>
      </rPr>
      <t>المطلوب:</t>
    </r>
    <r>
      <rPr>
        <b/>
        <sz val="11"/>
        <color theme="1"/>
        <rFont val="Arial"/>
        <family val="2"/>
        <scheme val="minor"/>
      </rPr>
      <t xml:space="preserve">
 - اذا زاد تقدير الدرجة التي حصل عليها الطالب عن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  كما بالمثال (</t>
    </r>
    <r>
      <rPr>
        <b/>
        <sz val="11"/>
        <color rgb="FFFF0000"/>
        <rFont val="Arial"/>
        <family val="2"/>
        <scheme val="minor"/>
      </rPr>
      <t>65</t>
    </r>
    <r>
      <rPr>
        <b/>
        <sz val="11"/>
        <color theme="1"/>
        <rFont val="Arial"/>
        <family val="2"/>
        <scheme val="minor"/>
      </rPr>
      <t xml:space="preserve">) يتم نزول الدرجة تلقائي  ل (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) لأسفل في المربع المظلل.
وامامها التقدير ( </t>
    </r>
    <r>
      <rPr>
        <b/>
        <sz val="11"/>
        <color rgb="FFFF0000"/>
        <rFont val="Arial"/>
        <family val="2"/>
        <scheme val="minor"/>
      </rPr>
      <t>ل</t>
    </r>
    <r>
      <rPr>
        <b/>
        <sz val="11"/>
        <color theme="1"/>
        <rFont val="Arial"/>
        <family val="2"/>
        <scheme val="minor"/>
      </rPr>
      <t>) كما هو موضح....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</si>
</sst>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b/>
      <sz val="26"/>
      <name val="Simplified Arabic"/>
      <family val="1"/>
    </font>
    <font>
      <b/>
      <sz val="16"/>
      <name val="Simplified Arabic"/>
      <family val="1"/>
    </font>
    <font>
      <b/>
      <sz val="18"/>
      <name val="Simplified Arabic"/>
      <family val="1"/>
    </font>
    <font>
      <b/>
      <sz val="24"/>
      <name val="Simplified Arabic"/>
      <family val="1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4"/>
      <name val="Simplified Arabic"/>
      <family val="1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9</xdr:row>
      <xdr:rowOff>238125</xdr:rowOff>
    </xdr:from>
    <xdr:to>
      <xdr:col>8</xdr:col>
      <xdr:colOff>142875</xdr:colOff>
      <xdr:row>9</xdr:row>
      <xdr:rowOff>257175</xdr:rowOff>
    </xdr:to>
    <xdr:cxnSp macro="">
      <xdr:nvCxnSpPr>
        <xdr:cNvPr id="3" name="رابط كسهم مستقيم 2"/>
        <xdr:cNvCxnSpPr/>
      </xdr:nvCxnSpPr>
      <xdr:spPr>
        <a:xfrm flipH="1">
          <a:off x="11230851300" y="2352675"/>
          <a:ext cx="148590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9</xdr:row>
      <xdr:rowOff>238125</xdr:rowOff>
    </xdr:from>
    <xdr:to>
      <xdr:col>12</xdr:col>
      <xdr:colOff>66675</xdr:colOff>
      <xdr:row>9</xdr:row>
      <xdr:rowOff>257175</xdr:rowOff>
    </xdr:to>
    <xdr:cxnSp macro="">
      <xdr:nvCxnSpPr>
        <xdr:cNvPr id="5" name="رابط كسهم مستقيم 4"/>
        <xdr:cNvCxnSpPr/>
      </xdr:nvCxnSpPr>
      <xdr:spPr>
        <a:xfrm flipV="1">
          <a:off x="11228022375" y="2352675"/>
          <a:ext cx="1552575" cy="190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10</xdr:row>
      <xdr:rowOff>304800</xdr:rowOff>
    </xdr:from>
    <xdr:to>
      <xdr:col>8</xdr:col>
      <xdr:colOff>219075</xdr:colOff>
      <xdr:row>10</xdr:row>
      <xdr:rowOff>304800</xdr:rowOff>
    </xdr:to>
    <xdr:cxnSp macro="">
      <xdr:nvCxnSpPr>
        <xdr:cNvPr id="7" name="رابط كسهم مستقيم 6"/>
        <xdr:cNvCxnSpPr/>
      </xdr:nvCxnSpPr>
      <xdr:spPr>
        <a:xfrm flipH="1">
          <a:off x="11230775100" y="2886075"/>
          <a:ext cx="17335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10</xdr:row>
      <xdr:rowOff>314325</xdr:rowOff>
    </xdr:from>
    <xdr:to>
      <xdr:col>11</xdr:col>
      <xdr:colOff>666750</xdr:colOff>
      <xdr:row>10</xdr:row>
      <xdr:rowOff>342900</xdr:rowOff>
    </xdr:to>
    <xdr:cxnSp macro="">
      <xdr:nvCxnSpPr>
        <xdr:cNvPr id="9" name="رابط كسهم مستقيم 8"/>
        <xdr:cNvCxnSpPr/>
      </xdr:nvCxnSpPr>
      <xdr:spPr>
        <a:xfrm>
          <a:off x="11228108100" y="2895600"/>
          <a:ext cx="1266825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13"/>
  <sheetViews>
    <sheetView rightToLeft="1" tabSelected="1" topLeftCell="A6" workbookViewId="0">
      <selection activeCell="G15" sqref="G15"/>
    </sheetView>
  </sheetViews>
  <sheetFormatPr defaultRowHeight="14.25" x14ac:dyDescent="0.2"/>
  <cols>
    <col min="7" max="7" width="8.875" customWidth="1"/>
    <col min="8" max="8" width="5.125" hidden="1" customWidth="1"/>
    <col min="9" max="9" width="13.25" customWidth="1"/>
    <col min="10" max="10" width="6.875" customWidth="1"/>
    <col min="13" max="13" width="11.25" customWidth="1"/>
  </cols>
  <sheetData>
    <row r="8" spans="1:13" ht="15" thickBot="1" x14ac:dyDescent="0.25"/>
    <row r="9" spans="1:13" ht="51.75" thickTop="1" thickBot="1" x14ac:dyDescent="0.25">
      <c r="I9" s="1" t="s">
        <v>0</v>
      </c>
      <c r="J9" s="2"/>
    </row>
    <row r="10" spans="1:13" ht="36.75" thickTop="1" thickBot="1" x14ac:dyDescent="0.25">
      <c r="E10" s="7" t="s">
        <v>3</v>
      </c>
      <c r="I10" s="5" t="s">
        <v>1</v>
      </c>
      <c r="J10" s="6">
        <v>100</v>
      </c>
      <c r="M10" s="7" t="s">
        <v>2</v>
      </c>
    </row>
    <row r="11" spans="1:13" ht="46.5" thickTop="1" thickBot="1" x14ac:dyDescent="0.25">
      <c r="D11" s="7" t="s">
        <v>4</v>
      </c>
      <c r="I11" s="3">
        <v>65</v>
      </c>
      <c r="J11" s="4" t="str">
        <f>IF(I11="ح","ح",IF(I10="","", IF(I11="غ","غ", IF( AND((I11/J$10)&gt;=0%, (I11/J$10)&lt;=34.88%),"ض جـ",IF( AND((I11/J$10)&gt;=35%,(I11/J$10)&lt;=47.88% ),"ض",IF(AND((I11/J$10)&gt;=48%,(I11/J$10)&lt;=64.8%),"ل",IF(AND( (I11/J$10)&gt;=65%, (I11/J$10)&lt;=74.88%),"جـ",IF(AND((I11/J$10)&gt;=75%,(I11/J$10)&lt;=84.88%),"جـ جـ",IF(AND((I11/J$10)&gt;=85%,(I11/J$10)&lt;=100%),"م","خطأ")))))))))</f>
        <v>جـ</v>
      </c>
      <c r="M11" s="7" t="s">
        <v>5</v>
      </c>
    </row>
    <row r="12" spans="1:13" ht="48" thickTop="1" thickBot="1" x14ac:dyDescent="0.25">
      <c r="A12" s="8" t="s">
        <v>7</v>
      </c>
      <c r="B12" s="8"/>
      <c r="C12" s="8"/>
      <c r="D12" s="8"/>
      <c r="E12" s="8"/>
      <c r="F12" s="8"/>
      <c r="I12" s="9">
        <v>64</v>
      </c>
      <c r="J12" s="10" t="s">
        <v>6</v>
      </c>
    </row>
    <row r="13" spans="1:13" ht="15.75" customHeight="1" thickTop="1" x14ac:dyDescent="0.2">
      <c r="A13" s="8"/>
      <c r="B13" s="8"/>
      <c r="C13" s="8"/>
      <c r="D13" s="8"/>
      <c r="E13" s="8"/>
      <c r="F13" s="8"/>
    </row>
  </sheetData>
  <mergeCells count="2">
    <mergeCell ref="I9:J9"/>
    <mergeCell ref="A12:F13"/>
  </mergeCells>
  <conditionalFormatting sqref="J11">
    <cfRule type="expression" dxfId="0" priority="1">
      <formula>OR(J11="غ",J11="ض",J11="ح",J11="ض ج")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tebaa</dc:creator>
  <cp:lastModifiedBy>tebaa</cp:lastModifiedBy>
  <dcterms:created xsi:type="dcterms:W3CDTF">2017-07-24T21:34:18Z</dcterms:created>
  <dcterms:modified xsi:type="dcterms:W3CDTF">2017-07-24T21:53:44Z</dcterms:modified>
</cp:coreProperties>
</file>