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" windowWidth="11150" windowHeight="6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2" i="1"/>
  <c r="C13" i="1" s="1"/>
  <c r="C11" i="1" l="1"/>
  <c r="C9" i="1"/>
  <c r="C7" i="1"/>
  <c r="C5" i="1"/>
  <c r="C3" i="1"/>
  <c r="C12" i="1"/>
  <c r="C10" i="1"/>
  <c r="C8" i="1"/>
  <c r="C6" i="1"/>
  <c r="C4" i="1"/>
  <c r="C2" i="1"/>
</calcChain>
</file>

<file path=xl/sharedStrings.xml><?xml version="1.0" encoding="utf-8"?>
<sst xmlns="http://schemas.openxmlformats.org/spreadsheetml/2006/main" count="14" uniqueCount="13">
  <si>
    <t>الأوّل</t>
  </si>
  <si>
    <t>الثّاني</t>
  </si>
  <si>
    <t>الثّالث</t>
  </si>
  <si>
    <t>الرّابع</t>
  </si>
  <si>
    <t>الخامس</t>
  </si>
  <si>
    <t>السّادس</t>
  </si>
  <si>
    <t>السّابع</t>
  </si>
  <si>
    <t>الثّامن</t>
  </si>
  <si>
    <t>التّاسع</t>
  </si>
  <si>
    <t>العاشر</t>
  </si>
  <si>
    <t>الرقم</t>
  </si>
  <si>
    <t>الترتيب</t>
  </si>
  <si>
    <t>اختر المرتبة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</si>
</sst>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311150</xdr:rowOff>
    </xdr:from>
    <xdr:to>
      <xdr:col>6</xdr:col>
      <xdr:colOff>571500</xdr:colOff>
      <xdr:row>3</xdr:row>
      <xdr:rowOff>279400</xdr:rowOff>
    </xdr:to>
    <xdr:sp macro="" textlink="">
      <xdr:nvSpPr>
        <xdr:cNvPr id="2" name="TextBox 1"/>
        <xdr:cNvSpPr txBox="1"/>
      </xdr:nvSpPr>
      <xdr:spPr>
        <a:xfrm>
          <a:off x="14975471700" y="311150"/>
          <a:ext cx="29972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LB" sz="1400" b="1">
              <a:solidFill>
                <a:srgbClr val="FF0000"/>
              </a:solidFill>
            </a:rPr>
            <a:t>يمكنك مواصلة ترتيب</a:t>
          </a:r>
          <a:r>
            <a:rPr lang="ar-LB" sz="1400" b="1" baseline="0">
              <a:solidFill>
                <a:srgbClr val="FF0000"/>
              </a:solidFill>
            </a:rPr>
            <a:t> الأرقام قدر ما تشاء</a:t>
          </a:r>
        </a:p>
        <a:p>
          <a:pPr algn="r" rtl="1"/>
          <a:endParaRPr lang="ar-LB" sz="1100" baseline="0"/>
        </a:p>
        <a:p>
          <a:pPr algn="r" rtl="1"/>
          <a:r>
            <a:rPr lang="ar-LB" sz="1100" baseline="0"/>
            <a:t>	</a:t>
          </a:r>
          <a:r>
            <a:rPr lang="ar-LB" sz="2000" b="1" baseline="0">
              <a:solidFill>
                <a:srgbClr val="0066CC"/>
              </a:solidFill>
            </a:rPr>
            <a:t>من هنا</a:t>
          </a:r>
          <a:endParaRPr lang="ar-LB" sz="2000" b="1">
            <a:solidFill>
              <a:srgbClr val="0066CC"/>
            </a:solidFill>
          </a:endParaRPr>
        </a:p>
      </xdr:txBody>
    </xdr:sp>
    <xdr:clientData/>
  </xdr:twoCellAnchor>
  <xdr:twoCellAnchor>
    <xdr:from>
      <xdr:col>5</xdr:col>
      <xdr:colOff>107950</xdr:colOff>
      <xdr:row>1</xdr:row>
      <xdr:rowOff>234950</xdr:rowOff>
    </xdr:from>
    <xdr:to>
      <xdr:col>6</xdr:col>
      <xdr:colOff>844550</xdr:colOff>
      <xdr:row>2</xdr:row>
      <xdr:rowOff>304800</xdr:rowOff>
    </xdr:to>
    <xdr:cxnSp macro="">
      <xdr:nvCxnSpPr>
        <xdr:cNvPr id="4" name="Straight Arrow Connector 3"/>
        <xdr:cNvCxnSpPr/>
      </xdr:nvCxnSpPr>
      <xdr:spPr>
        <a:xfrm flipH="1" flipV="1">
          <a:off x="14975198650" y="558800"/>
          <a:ext cx="16510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abSelected="1" workbookViewId="0">
      <selection activeCell="F6" sqref="F6"/>
    </sheetView>
  </sheetViews>
  <sheetFormatPr defaultRowHeight="24.5" x14ac:dyDescent="0.85"/>
  <cols>
    <col min="2" max="2" width="0" hidden="1" customWidth="1"/>
    <col min="3" max="3" width="16.9375" customWidth="1"/>
    <col min="10" max="10" width="9.1875" bestFit="1" customWidth="1"/>
  </cols>
  <sheetData>
    <row r="1" spans="1:9" ht="25.5" x14ac:dyDescent="0.85">
      <c r="H1" s="1" t="s">
        <v>10</v>
      </c>
      <c r="I1" s="1" t="s">
        <v>11</v>
      </c>
    </row>
    <row r="2" spans="1:9" x14ac:dyDescent="0.85">
      <c r="A2">
        <v>309</v>
      </c>
      <c r="B2">
        <f>RANK(A2,$A$2:$A$12)</f>
        <v>10</v>
      </c>
      <c r="C2" t="str">
        <f>IFERROR(IF(COUNTIF($B$2:B2,B2)=1,VLOOKUP(B2,$H$2:$I$100,2,0),VLOOKUP(B2,$H$2:$I$100,2,0)&amp; ": "&amp;"مكرر "&amp;"("&amp;COUNTIF($B$2:B2,B2)&amp;")"),"")</f>
        <v>العاشر</v>
      </c>
      <c r="H2">
        <v>1</v>
      </c>
      <c r="I2" t="s">
        <v>0</v>
      </c>
    </row>
    <row r="3" spans="1:9" x14ac:dyDescent="0.85">
      <c r="A3">
        <v>347</v>
      </c>
      <c r="B3">
        <f t="shared" ref="B3:B12" si="0">RANK(A3,$A$2:$A$12)</f>
        <v>9</v>
      </c>
      <c r="C3" t="str">
        <f>IFERROR(IF(COUNTIF($B$2:B3,B3)=1,VLOOKUP(B3,$H$2:$I$100,2,0),VLOOKUP(B3,$H$2:$I$100,2,0)&amp; ": "&amp;"مكرر "&amp;"("&amp;COUNTIF($B$2:B3,B3)&amp;")"),"")</f>
        <v>التّاسع</v>
      </c>
      <c r="H3">
        <v>2</v>
      </c>
      <c r="I3" t="s">
        <v>1</v>
      </c>
    </row>
    <row r="4" spans="1:9" x14ac:dyDescent="0.85">
      <c r="A4">
        <v>587</v>
      </c>
      <c r="B4">
        <f t="shared" si="0"/>
        <v>1</v>
      </c>
      <c r="C4" t="str">
        <f>IFERROR(IF(COUNTIF($B$2:B4,B4)=1,VLOOKUP(B4,$H$2:$I$100,2,0),VLOOKUP(B4,$H$2:$I$100,2,0)&amp; ": "&amp;"مكرر "&amp;"("&amp;COUNTIF($B$2:B4,B4)&amp;")"),"")</f>
        <v>الأوّل</v>
      </c>
      <c r="H4">
        <v>3</v>
      </c>
      <c r="I4" t="s">
        <v>2</v>
      </c>
    </row>
    <row r="5" spans="1:9" ht="25.5" x14ac:dyDescent="0.85">
      <c r="A5">
        <v>464</v>
      </c>
      <c r="B5">
        <f t="shared" si="0"/>
        <v>6</v>
      </c>
      <c r="C5" t="str">
        <f>IFERROR(IF(COUNTIF($B$2:B5,B5)=1,VLOOKUP(B5,$H$2:$I$100,2,0),VLOOKUP(B5,$H$2:$I$100,2,0)&amp; ": "&amp;"مكرر "&amp;"("&amp;COUNTIF($B$2:B5,B5)&amp;")"),"")</f>
        <v>السّادس</v>
      </c>
      <c r="E5" s="2" t="s">
        <v>12</v>
      </c>
      <c r="H5">
        <v>4</v>
      </c>
      <c r="I5" t="s">
        <v>3</v>
      </c>
    </row>
    <row r="6" spans="1:9" ht="25.5" x14ac:dyDescent="0.85">
      <c r="A6">
        <v>587</v>
      </c>
      <c r="B6">
        <f t="shared" si="0"/>
        <v>1</v>
      </c>
      <c r="C6" t="str">
        <f>IFERROR(IF(COUNTIF($B$2:B6,B6)=1,VLOOKUP(B6,$H$2:$I$100,2,0),VLOOKUP(B6,$H$2:$I$100,2,0)&amp; ": "&amp;"مكرر "&amp;"("&amp;COUNTIF($B$2:B6,B6)&amp;")"),"")</f>
        <v>الأوّل: مكرر (2)</v>
      </c>
      <c r="E6" s="1" t="s">
        <v>0</v>
      </c>
      <c r="H6">
        <v>5</v>
      </c>
      <c r="I6" t="s">
        <v>4</v>
      </c>
    </row>
    <row r="7" spans="1:9" x14ac:dyDescent="0.85">
      <c r="A7">
        <v>426</v>
      </c>
      <c r="B7">
        <f t="shared" si="0"/>
        <v>7</v>
      </c>
      <c r="C7" t="str">
        <f>IFERROR(IF(COUNTIF($B$2:B7,B7)=1,VLOOKUP(B7,$H$2:$I$100,2,0),VLOOKUP(B7,$H$2:$I$100,2,0)&amp; ": "&amp;"مكرر "&amp;"("&amp;COUNTIF($B$2:B7,B7)&amp;")"),"")</f>
        <v>السّابع</v>
      </c>
      <c r="H7">
        <v>6</v>
      </c>
      <c r="I7" t="s">
        <v>5</v>
      </c>
    </row>
    <row r="8" spans="1:9" x14ac:dyDescent="0.85">
      <c r="A8">
        <v>493</v>
      </c>
      <c r="B8">
        <f t="shared" si="0"/>
        <v>4</v>
      </c>
      <c r="C8" t="str">
        <f>IFERROR(IF(COUNTIF($B$2:B8,B8)=1,VLOOKUP(B8,$H$2:$I$100,2,0),VLOOKUP(B8,$H$2:$I$100,2,0)&amp; ": "&amp;"مكرر "&amp;"("&amp;COUNTIF($B$2:B8,B8)&amp;")"),"")</f>
        <v>الرّابع</v>
      </c>
      <c r="H8">
        <v>7</v>
      </c>
      <c r="I8" t="s">
        <v>6</v>
      </c>
    </row>
    <row r="9" spans="1:9" x14ac:dyDescent="0.85">
      <c r="A9">
        <v>493</v>
      </c>
      <c r="B9">
        <f t="shared" si="0"/>
        <v>4</v>
      </c>
      <c r="C9" t="str">
        <f>IFERROR(IF(COUNTIF($B$2:B9,B9)=1,VLOOKUP(B9,$H$2:$I$100,2,0),VLOOKUP(B9,$H$2:$I$100,2,0)&amp; ": "&amp;"مكرر "&amp;"("&amp;COUNTIF($B$2:B9,B9)&amp;")"),"")</f>
        <v>الرّابع: مكرر (2)</v>
      </c>
      <c r="H9">
        <v>8</v>
      </c>
      <c r="I9" t="s">
        <v>7</v>
      </c>
    </row>
    <row r="10" spans="1:9" x14ac:dyDescent="0.85">
      <c r="A10">
        <v>363</v>
      </c>
      <c r="B10">
        <f t="shared" si="0"/>
        <v>8</v>
      </c>
      <c r="C10" t="str">
        <f>IFERROR(IF(COUNTIF($B$2:B10,B10)=1,VLOOKUP(B10,$H$2:$I$100,2,0),VLOOKUP(B10,$H$2:$I$100,2,0)&amp; ": "&amp;"مكرر "&amp;"("&amp;COUNTIF($B$2:B10,B10)&amp;")"),"")</f>
        <v>الثّامن</v>
      </c>
      <c r="H10">
        <v>9</v>
      </c>
      <c r="I10" t="s">
        <v>8</v>
      </c>
    </row>
    <row r="11" spans="1:9" x14ac:dyDescent="0.85">
      <c r="A11">
        <v>231</v>
      </c>
      <c r="B11">
        <f t="shared" si="0"/>
        <v>11</v>
      </c>
      <c r="C11" t="str">
        <f>IFERROR(IF(COUNTIF($B$2:B11,B11)=1,VLOOKUP(B11,$H$2:$I$100,2,0),VLOOKUP(B11,$H$2:$I$100,2,0)&amp; ": "&amp;"مكرر "&amp;"("&amp;COUNTIF($B$2:B11,B11)&amp;")"),"")</f>
        <v/>
      </c>
      <c r="H11">
        <v>10</v>
      </c>
      <c r="I11" t="s">
        <v>9</v>
      </c>
    </row>
    <row r="12" spans="1:9" x14ac:dyDescent="0.85">
      <c r="A12">
        <v>587</v>
      </c>
      <c r="B12">
        <f t="shared" si="0"/>
        <v>1</v>
      </c>
      <c r="C12" t="str">
        <f>IFERROR(IF(COUNTIF($B$2:B12,B12)=1,VLOOKUP(B12,$H$2:$I$100,2,0),VLOOKUP(B12,$H$2:$I$100,2,0)&amp; ": "&amp;"مكرر "&amp;"("&amp;COUNTIF($B$2:B12,B12)&amp;")"),"")</f>
        <v>الأوّل: مكرر (3)</v>
      </c>
    </row>
    <row r="13" spans="1:9" x14ac:dyDescent="0.85">
      <c r="C13" t="str">
        <f>IFERROR(IF(COUNTIF($B$2:B13,B13)=1,VLOOKUP(B13,$H$2:$I$100,2,0),VLOOKUP(B13,$H$2:$I$100,2,0)&amp; ": "&amp;"مكرر "&amp;"("&amp;COUNTIF($B$2:B13,B13)&amp;")"),"")</f>
        <v/>
      </c>
    </row>
  </sheetData>
  <conditionalFormatting sqref="H2:I100">
    <cfRule type="expression" dxfId="5" priority="3">
      <formula>$H2&lt;&gt;""</formula>
    </cfRule>
  </conditionalFormatting>
  <conditionalFormatting sqref="A2:C12">
    <cfRule type="expression" dxfId="4" priority="2">
      <formula>FIND($E$6,$C2)&gt;0</formula>
    </cfRule>
  </conditionalFormatting>
  <conditionalFormatting sqref="E5">
    <cfRule type="expression" dxfId="1" priority="1">
      <formula>FIND($E$6,$C5)&gt;0</formula>
    </cfRule>
  </conditionalFormatting>
  <dataValidations count="1">
    <dataValidation type="list" allowBlank="1" showInputMessage="1" showErrorMessage="1" sqref="E6">
      <formula1>$I$2:$I$7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2017-08-18T05:48:56Z</dcterms:created>
  <dcterms:modified xsi:type="dcterms:W3CDTF">2017-08-18T06:25:22Z</dcterms:modified>
</cp:coreProperties>
</file>