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770"/>
  </bookViews>
  <sheets>
    <sheet name="Sayf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/>
  <c r="B3" s="1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C26"/>
  <c r="C27" s="1"/>
  <c r="C25"/>
  <c r="C24"/>
  <c r="C23"/>
</calcChain>
</file>

<file path=xl/sharedStrings.xml><?xml version="1.0" encoding="utf-8"?>
<sst xmlns="http://schemas.openxmlformats.org/spreadsheetml/2006/main" count="5" uniqueCount="5">
  <si>
    <t>تارخ التعين</t>
  </si>
  <si>
    <t>اول 5 سنين كل 4 اربع شهور رصيده يزيد 6 ايام علشان رصيده يبقى 18 يوم فى السنه</t>
  </si>
  <si>
    <t>الرصيد</t>
  </si>
  <si>
    <t>بعد ال 5 سنين رصيده بيكون 20 يوم مقسمين 7 اول 4 شهور و 7 كمان بعد اربع شهور و 6 فى اخر بعد اخر 4 شهور من السنه</t>
  </si>
  <si>
    <t>المعادله المطلوبه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</si>
</sst>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14" fontId="0" fillId="2" borderId="1" xfId="0" applyNumberFormat="1" applyFill="1" applyBorder="1"/>
    <xf numFmtId="0" fontId="0" fillId="0" borderId="2" xfId="0" applyBorder="1"/>
    <xf numFmtId="14" fontId="0" fillId="2" borderId="4" xfId="0" applyNumberFormat="1" applyFill="1" applyBorder="1"/>
    <xf numFmtId="0" fontId="0" fillId="0" borderId="0" xfId="0" applyBorder="1"/>
    <xf numFmtId="14" fontId="1" fillId="3" borderId="4" xfId="0" applyNumberFormat="1" applyFont="1" applyFill="1" applyBorder="1"/>
    <xf numFmtId="14" fontId="0" fillId="4" borderId="4" xfId="0" applyNumberFormat="1" applyFill="1" applyBorder="1"/>
    <xf numFmtId="14" fontId="0" fillId="5" borderId="4" xfId="0" applyNumberFormat="1" applyFill="1" applyBorder="1"/>
    <xf numFmtId="14" fontId="0" fillId="6" borderId="4" xfId="0" applyNumberFormat="1" applyFill="1" applyBorder="1"/>
    <xf numFmtId="14" fontId="0" fillId="6" borderId="6" xfId="0" applyNumberFormat="1" applyFill="1" applyBorder="1"/>
    <xf numFmtId="0" fontId="0" fillId="0" borderId="7" xfId="0" applyBorder="1"/>
    <xf numFmtId="14" fontId="0" fillId="0" borderId="1" xfId="0" applyNumberFormat="1" applyBorder="1"/>
    <xf numFmtId="14" fontId="0" fillId="0" borderId="4" xfId="0" applyNumberFormat="1" applyBorder="1"/>
    <xf numFmtId="0" fontId="0" fillId="0" borderId="0" xfId="0" applyFill="1" applyBorder="1"/>
    <xf numFmtId="14" fontId="0" fillId="0" borderId="6" xfId="0" applyNumberFormat="1" applyBorder="1"/>
    <xf numFmtId="0" fontId="0" fillId="0" borderId="0" xfId="0" applyAlignment="1">
      <alignment vertical="center"/>
    </xf>
    <xf numFmtId="0" fontId="3" fillId="8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0" fillId="7" borderId="3" xfId="0" applyFill="1" applyBorder="1" applyAlignment="1">
      <alignment horizontal="center" vertical="center" textRotation="90" wrapText="1"/>
    </xf>
    <xf numFmtId="0" fontId="0" fillId="7" borderId="5" xfId="0" applyFill="1" applyBorder="1" applyAlignment="1">
      <alignment horizontal="center" vertical="center" textRotation="90" wrapText="1"/>
    </xf>
    <xf numFmtId="0" fontId="0" fillId="7" borderId="8" xfId="0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A2" sqref="A2"/>
    </sheetView>
  </sheetViews>
  <sheetFormatPr defaultRowHeight="14"/>
  <cols>
    <col min="1" max="2" width="10.75" bestFit="1" customWidth="1"/>
    <col min="3" max="5" width="8.6640625" customWidth="1"/>
    <col min="6" max="6" width="9.58203125" bestFit="1" customWidth="1"/>
  </cols>
  <sheetData>
    <row r="1" spans="1:13" s="16" customFormat="1" ht="35.25" customHeight="1" thickBot="1">
      <c r="A1" s="16" t="s">
        <v>0</v>
      </c>
      <c r="C1" s="16" t="s">
        <v>2</v>
      </c>
      <c r="E1" s="17" t="s">
        <v>4</v>
      </c>
    </row>
    <row r="2" spans="1:13" ht="14" customHeight="1">
      <c r="A2" s="1">
        <v>40563</v>
      </c>
      <c r="B2" s="2">
        <f>VALUE(DAY($A2)&amp;"/"&amp;TEXT(EDATE($A2,4),"m/yyyy"))</f>
        <v>40683</v>
      </c>
      <c r="C2" s="3">
        <v>6</v>
      </c>
      <c r="D2" s="3">
        <v>6</v>
      </c>
      <c r="E2" s="18" t="s">
        <v>1</v>
      </c>
      <c r="F2" s="1"/>
      <c r="J2" s="24"/>
      <c r="K2" s="24"/>
      <c r="L2" s="24"/>
      <c r="M2" s="24"/>
    </row>
    <row r="3" spans="1:13" ht="14" customHeight="1">
      <c r="B3" s="4">
        <f>VALUE(DAY(B2)&amp;"/"&amp;TEXT(EDATE(B2,4),"m/yyyy"))</f>
        <v>40806</v>
      </c>
      <c r="C3" s="5">
        <v>12</v>
      </c>
      <c r="D3" s="5">
        <v>6</v>
      </c>
      <c r="E3" s="19"/>
      <c r="F3" s="1"/>
      <c r="J3" s="24"/>
      <c r="K3" s="24"/>
      <c r="L3" s="24"/>
      <c r="M3" s="24"/>
    </row>
    <row r="4" spans="1:13" ht="14" customHeight="1">
      <c r="B4" s="4">
        <f t="shared" ref="B4:B27" si="0">VALUE(DAY(B3)&amp;"/"&amp;TEXT(EDATE(B3,4),"m/yyyy"))</f>
        <v>40928</v>
      </c>
      <c r="C4" s="5">
        <v>18</v>
      </c>
      <c r="D4" s="5">
        <v>6</v>
      </c>
      <c r="E4" s="19"/>
      <c r="F4" s="1"/>
      <c r="J4" s="24"/>
      <c r="K4" s="24"/>
      <c r="L4" s="24"/>
      <c r="M4" s="24"/>
    </row>
    <row r="5" spans="1:13" ht="14" customHeight="1">
      <c r="B5" s="6">
        <f t="shared" si="0"/>
        <v>41049</v>
      </c>
      <c r="C5" s="5">
        <v>24</v>
      </c>
      <c r="D5" s="5">
        <v>6</v>
      </c>
      <c r="E5" s="19"/>
      <c r="F5" s="1"/>
      <c r="J5" s="24"/>
      <c r="K5" s="24"/>
      <c r="L5" s="24"/>
      <c r="M5" s="24"/>
    </row>
    <row r="6" spans="1:13" ht="14" customHeight="1">
      <c r="B6" s="6">
        <f t="shared" si="0"/>
        <v>41172</v>
      </c>
      <c r="C6" s="5">
        <v>30</v>
      </c>
      <c r="D6" s="5">
        <v>6</v>
      </c>
      <c r="E6" s="19"/>
      <c r="F6" s="1"/>
      <c r="J6" s="24"/>
      <c r="K6" s="24"/>
      <c r="L6" s="24"/>
      <c r="M6" s="24"/>
    </row>
    <row r="7" spans="1:13">
      <c r="B7" s="6">
        <f t="shared" si="0"/>
        <v>41294</v>
      </c>
      <c r="C7" s="5">
        <v>36</v>
      </c>
      <c r="D7" s="5">
        <v>6</v>
      </c>
      <c r="E7" s="19"/>
      <c r="F7" s="1"/>
    </row>
    <row r="8" spans="1:13">
      <c r="B8" s="7">
        <f t="shared" si="0"/>
        <v>41414</v>
      </c>
      <c r="C8" s="5">
        <v>42</v>
      </c>
      <c r="D8" s="5">
        <v>6</v>
      </c>
      <c r="E8" s="19"/>
      <c r="F8" s="1"/>
    </row>
    <row r="9" spans="1:13">
      <c r="B9" s="7">
        <f t="shared" si="0"/>
        <v>41537</v>
      </c>
      <c r="C9" s="5">
        <v>48</v>
      </c>
      <c r="D9" s="5">
        <v>6</v>
      </c>
      <c r="E9" s="19"/>
      <c r="F9" s="1"/>
    </row>
    <row r="10" spans="1:13">
      <c r="B10" s="7">
        <f t="shared" si="0"/>
        <v>41659</v>
      </c>
      <c r="C10" s="5">
        <v>54</v>
      </c>
      <c r="D10" s="5">
        <v>6</v>
      </c>
      <c r="E10" s="19"/>
      <c r="F10" s="1"/>
    </row>
    <row r="11" spans="1:13">
      <c r="B11" s="8">
        <f t="shared" si="0"/>
        <v>41779</v>
      </c>
      <c r="C11" s="5">
        <v>60</v>
      </c>
      <c r="D11" s="5">
        <v>6</v>
      </c>
      <c r="E11" s="19"/>
      <c r="F11" s="1"/>
    </row>
    <row r="12" spans="1:13">
      <c r="B12" s="8">
        <f t="shared" si="0"/>
        <v>41902</v>
      </c>
      <c r="C12" s="5">
        <v>66</v>
      </c>
      <c r="D12" s="5">
        <v>6</v>
      </c>
      <c r="E12" s="19"/>
      <c r="F12" s="1"/>
    </row>
    <row r="13" spans="1:13">
      <c r="B13" s="8">
        <f t="shared" si="0"/>
        <v>42024</v>
      </c>
      <c r="C13" s="5">
        <v>72</v>
      </c>
      <c r="D13" s="5">
        <v>6</v>
      </c>
      <c r="E13" s="19"/>
      <c r="F13" s="1"/>
    </row>
    <row r="14" spans="1:13">
      <c r="B14" s="9">
        <f t="shared" si="0"/>
        <v>42144</v>
      </c>
      <c r="C14" s="5">
        <v>78</v>
      </c>
      <c r="D14" s="5">
        <v>6</v>
      </c>
      <c r="E14" s="19"/>
      <c r="F14" s="1"/>
    </row>
    <row r="15" spans="1:13">
      <c r="B15" s="9">
        <f t="shared" si="0"/>
        <v>42267</v>
      </c>
      <c r="C15" s="5">
        <v>84</v>
      </c>
      <c r="D15" s="5">
        <v>6</v>
      </c>
      <c r="E15" s="19"/>
      <c r="F15" s="1"/>
    </row>
    <row r="16" spans="1:13" ht="14.5" thickBot="1">
      <c r="B16" s="10">
        <f t="shared" si="0"/>
        <v>42389</v>
      </c>
      <c r="C16" s="11">
        <v>90</v>
      </c>
      <c r="D16" s="11">
        <v>6</v>
      </c>
      <c r="E16" s="20"/>
      <c r="F16" s="1"/>
    </row>
    <row r="17" spans="2:12" ht="15" customHeight="1">
      <c r="B17" s="12">
        <f t="shared" si="0"/>
        <v>42510</v>
      </c>
      <c r="C17" s="3">
        <v>97</v>
      </c>
      <c r="D17" s="3">
        <v>7</v>
      </c>
      <c r="E17" s="21" t="s">
        <v>3</v>
      </c>
      <c r="F17" s="1"/>
      <c r="I17" s="24"/>
      <c r="J17" s="24"/>
      <c r="K17" s="24"/>
      <c r="L17" s="24"/>
    </row>
    <row r="18" spans="2:12" ht="14" customHeight="1">
      <c r="B18" s="13">
        <f t="shared" si="0"/>
        <v>42633</v>
      </c>
      <c r="C18" s="5">
        <v>104</v>
      </c>
      <c r="D18" s="5">
        <v>7</v>
      </c>
      <c r="E18" s="22"/>
      <c r="F18" s="1"/>
      <c r="I18" s="24"/>
      <c r="J18" s="24"/>
      <c r="K18" s="24"/>
      <c r="L18" s="24"/>
    </row>
    <row r="19" spans="2:12" ht="14" customHeight="1">
      <c r="B19" s="13">
        <f t="shared" si="0"/>
        <v>42755</v>
      </c>
      <c r="C19" s="5">
        <v>110</v>
      </c>
      <c r="D19" s="5">
        <v>6</v>
      </c>
      <c r="E19" s="22"/>
      <c r="F19" s="1"/>
      <c r="I19" s="24"/>
      <c r="J19" s="24"/>
      <c r="K19" s="24"/>
      <c r="L19" s="24"/>
    </row>
    <row r="20" spans="2:12" ht="14" customHeight="1">
      <c r="B20" s="13">
        <f t="shared" si="0"/>
        <v>42875</v>
      </c>
      <c r="C20" s="5">
        <v>117</v>
      </c>
      <c r="D20" s="5">
        <v>7</v>
      </c>
      <c r="E20" s="22"/>
      <c r="F20" s="1"/>
      <c r="I20" s="24"/>
      <c r="J20" s="24"/>
      <c r="K20" s="24"/>
      <c r="L20" s="24"/>
    </row>
    <row r="21" spans="2:12" ht="14" customHeight="1">
      <c r="B21" s="13">
        <f t="shared" si="0"/>
        <v>42998</v>
      </c>
      <c r="C21" s="5">
        <v>124</v>
      </c>
      <c r="D21" s="5">
        <v>7</v>
      </c>
      <c r="E21" s="22"/>
      <c r="F21" s="1"/>
      <c r="I21" s="24"/>
      <c r="J21" s="24"/>
      <c r="K21" s="24"/>
      <c r="L21" s="24"/>
    </row>
    <row r="22" spans="2:12">
      <c r="B22" s="13">
        <f t="shared" si="0"/>
        <v>43120</v>
      </c>
      <c r="C22" s="5">
        <v>130</v>
      </c>
      <c r="D22" s="5">
        <v>6</v>
      </c>
      <c r="E22" s="22"/>
      <c r="F22" s="1"/>
    </row>
    <row r="23" spans="2:12">
      <c r="B23" s="13">
        <f t="shared" si="0"/>
        <v>43240</v>
      </c>
      <c r="C23" s="5">
        <f>C22+D23</f>
        <v>137</v>
      </c>
      <c r="D23" s="14">
        <v>7</v>
      </c>
      <c r="E23" s="22"/>
      <c r="F23" s="1"/>
    </row>
    <row r="24" spans="2:12">
      <c r="B24" s="13">
        <f t="shared" si="0"/>
        <v>43363</v>
      </c>
      <c r="C24" s="5">
        <f>C23+D24</f>
        <v>144</v>
      </c>
      <c r="D24" s="14">
        <v>7</v>
      </c>
      <c r="E24" s="22"/>
      <c r="F24" s="1"/>
    </row>
    <row r="25" spans="2:12">
      <c r="B25" s="13">
        <f t="shared" si="0"/>
        <v>43485</v>
      </c>
      <c r="C25" s="5">
        <f>C24+D25</f>
        <v>150</v>
      </c>
      <c r="D25" s="14">
        <v>6</v>
      </c>
      <c r="E25" s="22"/>
      <c r="F25" s="1"/>
    </row>
    <row r="26" spans="2:12">
      <c r="B26" s="13">
        <f t="shared" si="0"/>
        <v>43605</v>
      </c>
      <c r="C26" s="5">
        <f>C25+D26</f>
        <v>157</v>
      </c>
      <c r="D26" s="14">
        <v>7</v>
      </c>
      <c r="E26" s="22"/>
      <c r="F26" s="1"/>
    </row>
    <row r="27" spans="2:12" ht="14.5" thickBot="1">
      <c r="B27" s="15">
        <f t="shared" si="0"/>
        <v>43728</v>
      </c>
      <c r="C27" s="5">
        <f>C26+D27</f>
        <v>164</v>
      </c>
      <c r="D27" s="11">
        <v>7</v>
      </c>
      <c r="E27" s="23"/>
      <c r="F27" s="1"/>
    </row>
  </sheetData>
  <mergeCells count="2">
    <mergeCell ref="E2:E16"/>
    <mergeCell ref="E17:E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BULENT BILGEN</dc:creator>
  <cp:lastModifiedBy>user15</cp:lastModifiedBy>
  <dcterms:created xsi:type="dcterms:W3CDTF">2017-08-26T08:21:09Z</dcterms:created>
  <dcterms:modified xsi:type="dcterms:W3CDTF">2017-08-27T02:16:59Z</dcterms:modified>
</cp:coreProperties>
</file>