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tnoir\Desktop\"/>
    </mc:Choice>
  </mc:AlternateContent>
  <bookViews>
    <workbookView showHorizontalScroll="0" showVerticalScroll="0" showSheetTabs="0" xWindow="240" yWindow="255" windowWidth="20115" windowHeight="7815"/>
  </bookViews>
  <sheets>
    <sheet name="Sheet1 (2)" sheetId="7" r:id="rId1"/>
  </sheets>
  <externalReferences>
    <externalReference r:id="rId2"/>
  </externalReferences>
  <definedNames>
    <definedName name="_xlnm._FilterDatabase" localSheetId="0" hidden="1">'Sheet1 (2)'!$B$1:$D$95</definedName>
    <definedName name="تاريخ">[1]Sheet1!$B$2:$B$3176</definedName>
    <definedName name="سعر">[1]Sheet1!$C$2:$C$3176</definedName>
    <definedName name="منتج">[1]Sheet1!$A$2:$A$3176</definedName>
  </definedNames>
  <calcPr calcId="162913"/>
</workbook>
</file>

<file path=xl/calcChain.xml><?xml version="1.0" encoding="utf-8"?>
<calcChain xmlns="http://schemas.openxmlformats.org/spreadsheetml/2006/main">
  <c r="H5" i="7" l="1"/>
  <c r="I6" i="7"/>
  <c r="H7" i="7"/>
  <c r="G4" i="7"/>
  <c r="J4" i="7" s="1" a="1"/>
  <c r="H6" i="7" l="1"/>
  <c r="I7" i="7"/>
  <c r="J4" i="7"/>
  <c r="J95" i="7"/>
  <c r="J63" i="7"/>
  <c r="J31" i="7"/>
  <c r="J90" i="7"/>
  <c r="J62" i="7"/>
  <c r="J34" i="7"/>
  <c r="J14" i="7"/>
  <c r="J85" i="7"/>
  <c r="J69" i="7"/>
  <c r="J53" i="7"/>
  <c r="J37" i="7"/>
  <c r="J21" i="7"/>
  <c r="J5" i="7"/>
  <c r="J67" i="7"/>
  <c r="J35" i="7"/>
  <c r="J94" i="7"/>
  <c r="J58" i="7"/>
  <c r="J10" i="7"/>
  <c r="J84" i="7"/>
  <c r="J68" i="7"/>
  <c r="J52" i="7"/>
  <c r="J36" i="7"/>
  <c r="J20" i="7"/>
  <c r="J39" i="7"/>
  <c r="J38" i="7"/>
  <c r="J89" i="7"/>
  <c r="J57" i="7"/>
  <c r="J41" i="7"/>
  <c r="J9" i="7"/>
  <c r="J43" i="7"/>
  <c r="J88" i="7"/>
  <c r="J24" i="7"/>
  <c r="J87" i="7"/>
  <c r="J55" i="7"/>
  <c r="J23" i="7"/>
  <c r="J86" i="7"/>
  <c r="J54" i="7"/>
  <c r="J26" i="7"/>
  <c r="J6" i="7"/>
  <c r="J81" i="7"/>
  <c r="J65" i="7"/>
  <c r="J49" i="7"/>
  <c r="J33" i="7"/>
  <c r="J17" i="7"/>
  <c r="J91" i="7"/>
  <c r="J59" i="7"/>
  <c r="J27" i="7"/>
  <c r="J82" i="7"/>
  <c r="J50" i="7"/>
  <c r="J96" i="7"/>
  <c r="J80" i="7"/>
  <c r="J64" i="7"/>
  <c r="J48" i="7"/>
  <c r="J32" i="7"/>
  <c r="J16" i="7"/>
  <c r="J7" i="7"/>
  <c r="J66" i="7"/>
  <c r="J56" i="7"/>
  <c r="J8" i="7"/>
  <c r="J79" i="7"/>
  <c r="J47" i="7"/>
  <c r="J15" i="7"/>
  <c r="J78" i="7"/>
  <c r="J46" i="7"/>
  <c r="J22" i="7"/>
  <c r="J93" i="7"/>
  <c r="J77" i="7"/>
  <c r="J61" i="7"/>
  <c r="J45" i="7"/>
  <c r="J29" i="7"/>
  <c r="J13" i="7"/>
  <c r="J83" i="7"/>
  <c r="J51" i="7"/>
  <c r="J19" i="7"/>
  <c r="J74" i="7"/>
  <c r="J42" i="7"/>
  <c r="J92" i="7"/>
  <c r="J76" i="7"/>
  <c r="J60" i="7"/>
  <c r="J44" i="7"/>
  <c r="J28" i="7"/>
  <c r="J12" i="7"/>
  <c r="J71" i="7"/>
  <c r="J70" i="7"/>
  <c r="J18" i="7"/>
  <c r="J73" i="7"/>
  <c r="J25" i="7"/>
  <c r="J75" i="7"/>
  <c r="J11" i="7"/>
  <c r="J30" i="7"/>
  <c r="J72" i="7"/>
  <c r="J40" i="7"/>
  <c r="I5" i="7"/>
  <c r="I4" i="7" l="1"/>
  <c r="H4" i="7"/>
</calcChain>
</file>

<file path=xl/sharedStrings.xml><?xml version="1.0" encoding="utf-8"?>
<sst xmlns="http://schemas.openxmlformats.org/spreadsheetml/2006/main" count="299" uniqueCount="110">
  <si>
    <t>الكود</t>
  </si>
  <si>
    <t>السعر</t>
  </si>
  <si>
    <t>اسم المورد</t>
  </si>
  <si>
    <t>CALANA999001</t>
  </si>
  <si>
    <t>CALANA999002</t>
  </si>
  <si>
    <t>CALANA999003</t>
  </si>
  <si>
    <t>CALANA999005</t>
  </si>
  <si>
    <t>CALANA999006</t>
  </si>
  <si>
    <t>CALANA999007</t>
  </si>
  <si>
    <t>CALANA999009</t>
  </si>
  <si>
    <t>CALANA99901</t>
  </si>
  <si>
    <t>CALANA999012</t>
  </si>
  <si>
    <t>CALANA999013</t>
  </si>
  <si>
    <t>CALANA999014</t>
  </si>
  <si>
    <t>CALANA99902</t>
  </si>
  <si>
    <t>CALBNA999015</t>
  </si>
  <si>
    <t>CALBNA999016</t>
  </si>
  <si>
    <t>CALBNA999018</t>
  </si>
  <si>
    <t>CALBNA999019</t>
  </si>
  <si>
    <t>CALBNA9990190</t>
  </si>
  <si>
    <t>CALBNA999020</t>
  </si>
  <si>
    <t>CALBNA999021</t>
  </si>
  <si>
    <t>CALBNA999022</t>
  </si>
  <si>
    <t>CALCNA999023</t>
  </si>
  <si>
    <t>CALCNA999024</t>
  </si>
  <si>
    <t>CALCNA9990240</t>
  </si>
  <si>
    <t>CALCNA9990252</t>
  </si>
  <si>
    <t>CALDNA999026</t>
  </si>
  <si>
    <t>CALDNA999027</t>
  </si>
  <si>
    <t>CALDNA99904</t>
  </si>
  <si>
    <t>CALDNA99908</t>
  </si>
  <si>
    <t>CALENA9990290</t>
  </si>
  <si>
    <t>CALENA99902900</t>
  </si>
  <si>
    <t>CALENA9990292</t>
  </si>
  <si>
    <t>CALENA999030</t>
  </si>
  <si>
    <t>CALENA9990300</t>
  </si>
  <si>
    <t>CALENA9990301</t>
  </si>
  <si>
    <t>CALENA9990302</t>
  </si>
  <si>
    <t>CALENA999031</t>
  </si>
  <si>
    <t>CALENA999033</t>
  </si>
  <si>
    <t>CALENA999034</t>
  </si>
  <si>
    <t>CALFNA999034</t>
  </si>
  <si>
    <t>CALFNA999035</t>
  </si>
  <si>
    <t>CALFNA999036</t>
  </si>
  <si>
    <t>CALFNA999037</t>
  </si>
  <si>
    <t>CALFNA999038</t>
  </si>
  <si>
    <t>CALFNA999039</t>
  </si>
  <si>
    <t>CALFNA999040</t>
  </si>
  <si>
    <t>CALFNA999041</t>
  </si>
  <si>
    <t>CALGNA999045</t>
  </si>
  <si>
    <t>CALHNA999047</t>
  </si>
  <si>
    <t>CALHNA999048</t>
  </si>
  <si>
    <t>CALHNA9990480</t>
  </si>
  <si>
    <t>CALHNA999049</t>
  </si>
  <si>
    <t>CALHNA99905</t>
  </si>
  <si>
    <t>CALHNA999050</t>
  </si>
  <si>
    <t>CALHNA999052</t>
  </si>
  <si>
    <t>CALHNA999053</t>
  </si>
  <si>
    <t>CALHNA99906</t>
  </si>
  <si>
    <t>CALHNA999351</t>
  </si>
  <si>
    <t>CALHNA999353</t>
  </si>
  <si>
    <t>CALHNA999363</t>
  </si>
  <si>
    <t>CALINA11000</t>
  </si>
  <si>
    <t>CALINA9990506</t>
  </si>
  <si>
    <t>CALINA999056</t>
  </si>
  <si>
    <t>CALINA9990562</t>
  </si>
  <si>
    <t>CALINA999057</t>
  </si>
  <si>
    <t>CALINA999058</t>
  </si>
  <si>
    <t>CALINA999060</t>
  </si>
  <si>
    <t>CALINA999061</t>
  </si>
  <si>
    <t>CALINA999062</t>
  </si>
  <si>
    <t>CALINA999064</t>
  </si>
  <si>
    <t>CALINA999065</t>
  </si>
  <si>
    <t>CALINA9990650</t>
  </si>
  <si>
    <t>CALINA999071</t>
  </si>
  <si>
    <t>CALINA999080</t>
  </si>
  <si>
    <t>CALINA999081</t>
  </si>
  <si>
    <t>CALINA999082</t>
  </si>
  <si>
    <t>CALINA999084</t>
  </si>
  <si>
    <t>CALINA999085</t>
  </si>
  <si>
    <t>CALINA999086</t>
  </si>
  <si>
    <t>CALINA99985</t>
  </si>
  <si>
    <t>CALINA99987</t>
  </si>
  <si>
    <t>CALINA99989</t>
  </si>
  <si>
    <t>CALINA99990</t>
  </si>
  <si>
    <t>CALINA99995</t>
  </si>
  <si>
    <t>CAMANA999599</t>
  </si>
  <si>
    <t>CAMANA999601</t>
  </si>
  <si>
    <t>CAMANA999602</t>
  </si>
  <si>
    <t>CAMANA999603</t>
  </si>
  <si>
    <t>CAMANA999604</t>
  </si>
  <si>
    <t>CAMANA999608</t>
  </si>
  <si>
    <t>CAMANA999609</t>
  </si>
  <si>
    <t>CAMANA999610</t>
  </si>
  <si>
    <t>CAMANA999612</t>
  </si>
  <si>
    <t>CAMANA999614</t>
  </si>
  <si>
    <t>CAMANA999615</t>
  </si>
  <si>
    <t>CAMANA999616</t>
  </si>
  <si>
    <t>CAMBNA999616</t>
  </si>
  <si>
    <t>أقل السعر</t>
  </si>
  <si>
    <t>أعلى سعر</t>
  </si>
  <si>
    <t>محمد</t>
  </si>
  <si>
    <t xml:space="preserve">اكواد مكررة اكثر من مرة </t>
  </si>
  <si>
    <t>حسين</t>
  </si>
  <si>
    <t>اكواد مكرارة بتكرار المورد</t>
  </si>
  <si>
    <t>جزاكم الله كل الخير</t>
  </si>
  <si>
    <t>CALANA999004</t>
  </si>
  <si>
    <t>جمال</t>
  </si>
  <si>
    <t>القائمة المنسدلة</t>
  </si>
  <si>
    <t>عمود مساعد (تستطيع اخفاءه)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</si>
</sst>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000000"/>
      <name val="Times New Roman"/>
      <family val="1"/>
    </font>
    <font>
      <b/>
      <sz val="20"/>
      <color rgb="FFFF0000"/>
      <name val="Times New Roman"/>
      <family val="1"/>
    </font>
    <font>
      <b/>
      <sz val="16"/>
      <color theme="3" tint="-0.249977111117893"/>
      <name val="Times New Roman"/>
      <family val="1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rgb="FFFFFF00"/>
      <name val="Arial"/>
      <family val="2"/>
      <scheme val="minor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color theme="1"/>
      <name val="Arial Unicode MS"/>
      <family val="2"/>
    </font>
    <font>
      <b/>
      <sz val="11"/>
      <color theme="1"/>
      <name val="Arial"/>
      <family val="2"/>
      <charset val="178"/>
      <scheme val="minor"/>
    </font>
    <font>
      <b/>
      <sz val="10"/>
      <color theme="1"/>
      <name val="Arial Unicode MS"/>
      <family val="2"/>
    </font>
  </fonts>
  <fills count="8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3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right"/>
    </xf>
    <xf numFmtId="0" fontId="1" fillId="0" borderId="0" xfId="1" applyFont="1" applyAlignment="1"/>
    <xf numFmtId="0" fontId="2" fillId="0" borderId="0" xfId="0" applyFont="1"/>
    <xf numFmtId="0" fontId="5" fillId="5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9" fillId="2" borderId="3" xfId="1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0" fillId="3" borderId="4" xfId="1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0" fontId="8" fillId="7" borderId="0" xfId="1" applyFont="1" applyFill="1" applyAlignment="1">
      <alignment horizontal="center" vertical="center"/>
    </xf>
    <xf numFmtId="0" fontId="9" fillId="6" borderId="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219076</xdr:colOff>
          <xdr:row>2</xdr:row>
          <xdr:rowOff>600075</xdr:rowOff>
        </xdr:from>
        <xdr:to>
          <xdr:col>5</xdr:col>
          <xdr:colOff>1524001</xdr:colOff>
          <xdr:row>5</xdr:row>
          <xdr:rowOff>19050</xdr:rowOff>
        </xdr:to>
        <xdr:sp macro="" textlink="">
          <xdr:nvSpPr>
            <xdr:cNvPr id="1025" name="Combo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18A9448-6996-4C3D-A7EF-33C959EEB3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HAME~2/AppData/Local/Temp/Rar$DI00.231/&#1571;&#1593;&#1604;&#1609;%20&#1608;&#1571;&#1602;&#1604;%20&#1587;&#1593;&#15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>
        <row r="2">
          <cell r="A2" t="str">
            <v>طماطم</v>
          </cell>
          <cell r="B2">
            <v>41275</v>
          </cell>
          <cell r="C2">
            <v>19.8035</v>
          </cell>
        </row>
        <row r="3">
          <cell r="A3" t="str">
            <v>طماطم</v>
          </cell>
          <cell r="B3">
            <v>41276</v>
          </cell>
          <cell r="C3">
            <v>20.028500000000001</v>
          </cell>
        </row>
        <row r="4">
          <cell r="A4" t="str">
            <v>طماطم</v>
          </cell>
          <cell r="B4">
            <v>41279</v>
          </cell>
          <cell r="C4">
            <v>20.628599999999999</v>
          </cell>
        </row>
        <row r="5">
          <cell r="A5" t="str">
            <v>طماطم</v>
          </cell>
          <cell r="B5">
            <v>41280</v>
          </cell>
          <cell r="C5">
            <v>20.703600000000002</v>
          </cell>
        </row>
        <row r="6">
          <cell r="A6" t="str">
            <v>طماطم</v>
          </cell>
          <cell r="B6">
            <v>41281</v>
          </cell>
          <cell r="C6">
            <v>21.078700000000001</v>
          </cell>
        </row>
        <row r="7">
          <cell r="A7" t="str">
            <v>طماطم</v>
          </cell>
          <cell r="B7">
            <v>41282</v>
          </cell>
          <cell r="C7">
            <v>21.303699999999999</v>
          </cell>
        </row>
        <row r="8">
          <cell r="A8" t="str">
            <v>طماطم</v>
          </cell>
          <cell r="B8">
            <v>41283</v>
          </cell>
          <cell r="C8">
            <v>21.828800000000001</v>
          </cell>
        </row>
        <row r="9">
          <cell r="A9" t="str">
            <v>طماطم</v>
          </cell>
          <cell r="B9">
            <v>41286</v>
          </cell>
          <cell r="C9">
            <v>21.9038</v>
          </cell>
        </row>
        <row r="10">
          <cell r="A10" t="str">
            <v>طماطم</v>
          </cell>
          <cell r="B10">
            <v>41287</v>
          </cell>
          <cell r="C10">
            <v>21.078700000000001</v>
          </cell>
        </row>
        <row r="11">
          <cell r="A11" t="str">
            <v>طماطم</v>
          </cell>
          <cell r="B11">
            <v>41288</v>
          </cell>
          <cell r="C11">
            <v>21.078700000000001</v>
          </cell>
        </row>
        <row r="12">
          <cell r="A12" t="str">
            <v>طماطم</v>
          </cell>
          <cell r="B12">
            <v>41289</v>
          </cell>
          <cell r="C12">
            <v>20.328600000000002</v>
          </cell>
        </row>
        <row r="13">
          <cell r="A13" t="str">
            <v>طماطم</v>
          </cell>
          <cell r="B13">
            <v>41290</v>
          </cell>
          <cell r="C13">
            <v>20.253499999999999</v>
          </cell>
        </row>
        <row r="14">
          <cell r="A14" t="str">
            <v>طماطم</v>
          </cell>
          <cell r="B14">
            <v>41293</v>
          </cell>
          <cell r="C14">
            <v>20.403600000000001</v>
          </cell>
        </row>
        <row r="15">
          <cell r="A15" t="str">
            <v>طماطم</v>
          </cell>
          <cell r="B15">
            <v>41294</v>
          </cell>
          <cell r="C15">
            <v>20.703600000000002</v>
          </cell>
        </row>
        <row r="16">
          <cell r="A16" t="str">
            <v>طماطم</v>
          </cell>
          <cell r="B16">
            <v>41295</v>
          </cell>
          <cell r="C16">
            <v>20.328600000000002</v>
          </cell>
        </row>
        <row r="17">
          <cell r="A17" t="str">
            <v>طماطم</v>
          </cell>
          <cell r="B17">
            <v>41296</v>
          </cell>
          <cell r="C17">
            <v>20.328600000000002</v>
          </cell>
        </row>
        <row r="18">
          <cell r="A18" t="str">
            <v>طماطم</v>
          </cell>
          <cell r="B18">
            <v>41297</v>
          </cell>
          <cell r="C18">
            <v>20.1035</v>
          </cell>
        </row>
        <row r="19">
          <cell r="A19" t="str">
            <v>طماطم</v>
          </cell>
          <cell r="B19">
            <v>41300</v>
          </cell>
          <cell r="C19">
            <v>19.878499999999999</v>
          </cell>
        </row>
        <row r="20">
          <cell r="A20" t="str">
            <v>طماطم</v>
          </cell>
          <cell r="B20">
            <v>41301</v>
          </cell>
          <cell r="C20">
            <v>19.7285</v>
          </cell>
        </row>
        <row r="21">
          <cell r="A21" t="str">
            <v>طماطم</v>
          </cell>
          <cell r="B21">
            <v>41302</v>
          </cell>
          <cell r="C21">
            <v>19.578399999999998</v>
          </cell>
        </row>
        <row r="22">
          <cell r="A22" t="str">
            <v>طماطم</v>
          </cell>
          <cell r="B22">
            <v>41303</v>
          </cell>
          <cell r="C22">
            <v>19.578399999999998</v>
          </cell>
        </row>
        <row r="23">
          <cell r="A23" t="str">
            <v>طماطم</v>
          </cell>
          <cell r="B23">
            <v>41304</v>
          </cell>
          <cell r="C23">
            <v>19.653400000000001</v>
          </cell>
        </row>
        <row r="24">
          <cell r="A24" t="str">
            <v>طماطم</v>
          </cell>
          <cell r="B24">
            <v>41307</v>
          </cell>
          <cell r="C24">
            <v>19.8035</v>
          </cell>
        </row>
        <row r="25">
          <cell r="A25" t="str">
            <v>طماطم</v>
          </cell>
          <cell r="B25">
            <v>41308</v>
          </cell>
          <cell r="C25">
            <v>19.878499999999999</v>
          </cell>
        </row>
        <row r="26">
          <cell r="A26" t="str">
            <v>طماطم</v>
          </cell>
          <cell r="B26">
            <v>41309</v>
          </cell>
          <cell r="C26">
            <v>19.7285</v>
          </cell>
        </row>
        <row r="27">
          <cell r="A27" t="str">
            <v>طماطم</v>
          </cell>
          <cell r="B27">
            <v>41310</v>
          </cell>
          <cell r="C27">
            <v>19.8035</v>
          </cell>
        </row>
        <row r="28">
          <cell r="A28" t="str">
            <v>طماطم</v>
          </cell>
          <cell r="B28">
            <v>41311</v>
          </cell>
          <cell r="C28">
            <v>19.503399999999999</v>
          </cell>
        </row>
        <row r="29">
          <cell r="A29" t="str">
            <v>طماطم</v>
          </cell>
          <cell r="B29">
            <v>41314</v>
          </cell>
          <cell r="C29">
            <v>19.278400000000001</v>
          </cell>
        </row>
        <row r="30">
          <cell r="A30" t="str">
            <v>طماطم</v>
          </cell>
          <cell r="B30">
            <v>41315</v>
          </cell>
          <cell r="C30">
            <v>19.353400000000001</v>
          </cell>
        </row>
        <row r="31">
          <cell r="A31" t="str">
            <v>طماطم</v>
          </cell>
          <cell r="B31">
            <v>41316</v>
          </cell>
          <cell r="C31">
            <v>19.578399999999998</v>
          </cell>
        </row>
        <row r="32">
          <cell r="A32" t="str">
            <v>طماطم</v>
          </cell>
          <cell r="B32">
            <v>41317</v>
          </cell>
          <cell r="C32">
            <v>20.4786</v>
          </cell>
        </row>
        <row r="33">
          <cell r="A33" t="str">
            <v>طماطم</v>
          </cell>
          <cell r="B33">
            <v>41318</v>
          </cell>
          <cell r="C33">
            <v>21.003699999999998</v>
          </cell>
        </row>
        <row r="34">
          <cell r="A34" t="str">
            <v>طماطم</v>
          </cell>
          <cell r="B34">
            <v>41321</v>
          </cell>
          <cell r="C34">
            <v>20.328600000000002</v>
          </cell>
        </row>
        <row r="35">
          <cell r="A35" t="str">
            <v>طماطم</v>
          </cell>
          <cell r="B35">
            <v>41322</v>
          </cell>
          <cell r="C35">
            <v>20.403600000000001</v>
          </cell>
        </row>
        <row r="36">
          <cell r="A36" t="str">
            <v>طماطم</v>
          </cell>
          <cell r="B36">
            <v>41323</v>
          </cell>
          <cell r="C36">
            <v>20.1785</v>
          </cell>
        </row>
        <row r="37">
          <cell r="A37" t="str">
            <v>طماطم</v>
          </cell>
          <cell r="B37">
            <v>41324</v>
          </cell>
          <cell r="C37">
            <v>20.1035</v>
          </cell>
        </row>
        <row r="38">
          <cell r="A38" t="str">
            <v>طماطم</v>
          </cell>
          <cell r="B38">
            <v>41325</v>
          </cell>
          <cell r="C38">
            <v>20.8536</v>
          </cell>
        </row>
        <row r="39">
          <cell r="A39" t="str">
            <v>طماطم</v>
          </cell>
          <cell r="B39">
            <v>41328</v>
          </cell>
          <cell r="C39">
            <v>21.678799999999999</v>
          </cell>
        </row>
        <row r="40">
          <cell r="A40" t="str">
            <v>طماطم</v>
          </cell>
          <cell r="B40">
            <v>41329</v>
          </cell>
          <cell r="C40">
            <v>21.378699999999998</v>
          </cell>
        </row>
        <row r="41">
          <cell r="A41" t="str">
            <v>طماطم</v>
          </cell>
          <cell r="B41">
            <v>41330</v>
          </cell>
          <cell r="C41">
            <v>21.003699999999998</v>
          </cell>
        </row>
        <row r="42">
          <cell r="A42" t="str">
            <v>طماطم</v>
          </cell>
          <cell r="B42">
            <v>41331</v>
          </cell>
          <cell r="C42">
            <v>20.328600000000002</v>
          </cell>
        </row>
        <row r="43">
          <cell r="A43" t="str">
            <v>طماطم</v>
          </cell>
          <cell r="B43">
            <v>41332</v>
          </cell>
          <cell r="C43">
            <v>20.8536</v>
          </cell>
        </row>
        <row r="44">
          <cell r="A44" t="str">
            <v>طماطم</v>
          </cell>
          <cell r="B44">
            <v>41335</v>
          </cell>
          <cell r="C44">
            <v>21.003699999999998</v>
          </cell>
        </row>
        <row r="45">
          <cell r="A45" t="str">
            <v>طماطم</v>
          </cell>
          <cell r="B45">
            <v>41336</v>
          </cell>
          <cell r="C45">
            <v>21.003699999999998</v>
          </cell>
        </row>
        <row r="46">
          <cell r="A46" t="str">
            <v>طماطم</v>
          </cell>
          <cell r="B46">
            <v>41337</v>
          </cell>
          <cell r="C46">
            <v>20.553599999999999</v>
          </cell>
        </row>
        <row r="47">
          <cell r="A47" t="str">
            <v>طماطم</v>
          </cell>
          <cell r="B47">
            <v>41338</v>
          </cell>
          <cell r="C47">
            <v>20.778600000000001</v>
          </cell>
        </row>
        <row r="48">
          <cell r="A48" t="str">
            <v>طماطم</v>
          </cell>
          <cell r="B48">
            <v>41339</v>
          </cell>
          <cell r="C48">
            <v>21.078700000000001</v>
          </cell>
        </row>
        <row r="49">
          <cell r="A49" t="str">
            <v>طماطم</v>
          </cell>
          <cell r="B49">
            <v>41342</v>
          </cell>
          <cell r="C49">
            <v>20.8536</v>
          </cell>
        </row>
        <row r="50">
          <cell r="A50" t="str">
            <v>طماطم</v>
          </cell>
          <cell r="B50">
            <v>41343</v>
          </cell>
          <cell r="C50">
            <v>20.778600000000001</v>
          </cell>
        </row>
        <row r="51">
          <cell r="A51" t="str">
            <v>طماطم</v>
          </cell>
          <cell r="B51">
            <v>41344</v>
          </cell>
          <cell r="C51">
            <v>20.4786</v>
          </cell>
        </row>
        <row r="52">
          <cell r="A52" t="str">
            <v>طماطم</v>
          </cell>
          <cell r="B52">
            <v>41345</v>
          </cell>
          <cell r="C52">
            <v>20.1785</v>
          </cell>
        </row>
        <row r="53">
          <cell r="A53" t="str">
            <v>طماطم</v>
          </cell>
          <cell r="B53">
            <v>41346</v>
          </cell>
          <cell r="C53">
            <v>20.4786</v>
          </cell>
        </row>
        <row r="54">
          <cell r="A54" t="str">
            <v>طماطم</v>
          </cell>
          <cell r="B54">
            <v>41349</v>
          </cell>
          <cell r="C54">
            <v>20.4786</v>
          </cell>
        </row>
        <row r="55">
          <cell r="A55" t="str">
            <v>طماطم</v>
          </cell>
          <cell r="B55">
            <v>41350</v>
          </cell>
          <cell r="C55">
            <v>20.403600000000001</v>
          </cell>
        </row>
        <row r="56">
          <cell r="A56" t="str">
            <v>طماطم</v>
          </cell>
          <cell r="B56">
            <v>41351</v>
          </cell>
          <cell r="C56">
            <v>20.253499999999999</v>
          </cell>
        </row>
        <row r="57">
          <cell r="A57" t="str">
            <v>طماطم</v>
          </cell>
          <cell r="B57">
            <v>41352</v>
          </cell>
          <cell r="C57">
            <v>20.1785</v>
          </cell>
        </row>
        <row r="58">
          <cell r="A58" t="str">
            <v>طماطم</v>
          </cell>
          <cell r="B58">
            <v>41353</v>
          </cell>
          <cell r="C58">
            <v>20.1035</v>
          </cell>
        </row>
        <row r="59">
          <cell r="A59" t="str">
            <v>طماطم</v>
          </cell>
          <cell r="B59">
            <v>41356</v>
          </cell>
          <cell r="C59">
            <v>19.878499999999999</v>
          </cell>
        </row>
        <row r="60">
          <cell r="A60" t="str">
            <v>طماطم</v>
          </cell>
          <cell r="B60">
            <v>41357</v>
          </cell>
          <cell r="C60">
            <v>20.028500000000001</v>
          </cell>
        </row>
        <row r="61">
          <cell r="A61" t="str">
            <v>طماطم</v>
          </cell>
          <cell r="B61">
            <v>41358</v>
          </cell>
          <cell r="C61">
            <v>20.1035</v>
          </cell>
        </row>
        <row r="62">
          <cell r="A62" t="str">
            <v>طماطم</v>
          </cell>
          <cell r="B62">
            <v>41359</v>
          </cell>
          <cell r="C62">
            <v>20.1035</v>
          </cell>
        </row>
        <row r="63">
          <cell r="A63" t="str">
            <v>طماطم</v>
          </cell>
          <cell r="B63">
            <v>41360</v>
          </cell>
          <cell r="C63">
            <v>20.028500000000001</v>
          </cell>
        </row>
        <row r="64">
          <cell r="A64" t="str">
            <v>طماطم</v>
          </cell>
          <cell r="B64">
            <v>41363</v>
          </cell>
          <cell r="C64">
            <v>19.953499999999998</v>
          </cell>
        </row>
        <row r="65">
          <cell r="A65" t="str">
            <v>طماطم</v>
          </cell>
          <cell r="B65">
            <v>41364</v>
          </cell>
          <cell r="C65">
            <v>20.1035</v>
          </cell>
        </row>
        <row r="66">
          <cell r="A66" t="str">
            <v>طماطم</v>
          </cell>
          <cell r="B66">
            <v>41365</v>
          </cell>
          <cell r="C66">
            <v>19.878499999999999</v>
          </cell>
        </row>
        <row r="67">
          <cell r="A67" t="str">
            <v>طماطم</v>
          </cell>
          <cell r="B67">
            <v>41366</v>
          </cell>
          <cell r="C67">
            <v>19.878499999999999</v>
          </cell>
        </row>
        <row r="68">
          <cell r="A68" t="str">
            <v>طماطم</v>
          </cell>
          <cell r="B68">
            <v>41367</v>
          </cell>
          <cell r="C68">
            <v>19.8035</v>
          </cell>
        </row>
        <row r="69">
          <cell r="A69" t="str">
            <v>طماطم</v>
          </cell>
          <cell r="B69">
            <v>41370</v>
          </cell>
          <cell r="C69">
            <v>19.7285</v>
          </cell>
        </row>
        <row r="70">
          <cell r="A70" t="str">
            <v>طماطم</v>
          </cell>
          <cell r="B70">
            <v>41371</v>
          </cell>
          <cell r="C70">
            <v>19.4284</v>
          </cell>
        </row>
        <row r="71">
          <cell r="A71" t="str">
            <v>طماطم</v>
          </cell>
          <cell r="B71">
            <v>41372</v>
          </cell>
          <cell r="C71">
            <v>19.578399999999998</v>
          </cell>
        </row>
        <row r="72">
          <cell r="A72" t="str">
            <v>طماطم</v>
          </cell>
          <cell r="B72">
            <v>41373</v>
          </cell>
          <cell r="C72">
            <v>19.953499999999998</v>
          </cell>
        </row>
        <row r="73">
          <cell r="A73" t="str">
            <v>طماطم</v>
          </cell>
          <cell r="B73">
            <v>41374</v>
          </cell>
          <cell r="C73">
            <v>20.1035</v>
          </cell>
        </row>
        <row r="74">
          <cell r="A74" t="str">
            <v>طماطم</v>
          </cell>
          <cell r="B74">
            <v>41377</v>
          </cell>
          <cell r="C74">
            <v>19.878499999999999</v>
          </cell>
        </row>
        <row r="75">
          <cell r="A75" t="str">
            <v>طماطم</v>
          </cell>
          <cell r="B75">
            <v>41378</v>
          </cell>
          <cell r="C75">
            <v>20.1035</v>
          </cell>
        </row>
        <row r="76">
          <cell r="A76" t="str">
            <v>طماطم</v>
          </cell>
          <cell r="B76">
            <v>41379</v>
          </cell>
          <cell r="C76">
            <v>20.1035</v>
          </cell>
        </row>
        <row r="77">
          <cell r="A77" t="str">
            <v>طماطم</v>
          </cell>
          <cell r="B77">
            <v>41380</v>
          </cell>
          <cell r="C77">
            <v>20.1035</v>
          </cell>
        </row>
        <row r="78">
          <cell r="A78" t="str">
            <v>طماطم</v>
          </cell>
          <cell r="B78">
            <v>41381</v>
          </cell>
          <cell r="C78">
            <v>19.653400000000001</v>
          </cell>
        </row>
        <row r="79">
          <cell r="A79" t="str">
            <v>طماطم</v>
          </cell>
          <cell r="B79">
            <v>41384</v>
          </cell>
          <cell r="C79">
            <v>19.578399999999998</v>
          </cell>
        </row>
        <row r="80">
          <cell r="A80" t="str">
            <v>طماطم</v>
          </cell>
          <cell r="B80">
            <v>41385</v>
          </cell>
          <cell r="C80">
            <v>19.578399999999998</v>
          </cell>
        </row>
        <row r="81">
          <cell r="A81" t="str">
            <v>طماطم</v>
          </cell>
          <cell r="B81">
            <v>41386</v>
          </cell>
          <cell r="C81">
            <v>19.278400000000001</v>
          </cell>
        </row>
        <row r="82">
          <cell r="A82" t="str">
            <v>طماطم</v>
          </cell>
          <cell r="B82">
            <v>41387</v>
          </cell>
          <cell r="C82">
            <v>19.203399999999998</v>
          </cell>
        </row>
        <row r="83">
          <cell r="A83" t="str">
            <v>طماطم</v>
          </cell>
          <cell r="B83">
            <v>41388</v>
          </cell>
          <cell r="C83">
            <v>19.203399999999998</v>
          </cell>
        </row>
        <row r="84">
          <cell r="A84" t="str">
            <v>طماطم</v>
          </cell>
          <cell r="B84">
            <v>41391</v>
          </cell>
          <cell r="C84">
            <v>19.353400000000001</v>
          </cell>
        </row>
        <row r="85">
          <cell r="A85" t="str">
            <v>طماطم</v>
          </cell>
          <cell r="B85">
            <v>41392</v>
          </cell>
          <cell r="C85">
            <v>19.203399999999998</v>
          </cell>
        </row>
        <row r="86">
          <cell r="A86" t="str">
            <v>طماطم</v>
          </cell>
          <cell r="B86">
            <v>41393</v>
          </cell>
          <cell r="C86">
            <v>19.503399999999999</v>
          </cell>
        </row>
        <row r="87">
          <cell r="A87" t="str">
            <v>طماطم</v>
          </cell>
          <cell r="B87">
            <v>41394</v>
          </cell>
          <cell r="C87">
            <v>19.578399999999998</v>
          </cell>
        </row>
        <row r="88">
          <cell r="A88" t="str">
            <v>طماطم</v>
          </cell>
          <cell r="B88">
            <v>41395</v>
          </cell>
          <cell r="C88">
            <v>19.653400000000001</v>
          </cell>
        </row>
        <row r="89">
          <cell r="A89" t="str">
            <v>طماطم</v>
          </cell>
          <cell r="B89">
            <v>41398</v>
          </cell>
          <cell r="C89">
            <v>19.878499999999999</v>
          </cell>
        </row>
        <row r="90">
          <cell r="A90" t="str">
            <v>طماطم</v>
          </cell>
          <cell r="B90">
            <v>41399</v>
          </cell>
          <cell r="C90">
            <v>19.8035</v>
          </cell>
        </row>
        <row r="91">
          <cell r="A91" t="str">
            <v>طماطم</v>
          </cell>
          <cell r="B91">
            <v>41400</v>
          </cell>
          <cell r="C91">
            <v>19.7285</v>
          </cell>
        </row>
        <row r="92">
          <cell r="A92" t="str">
            <v>طماطم</v>
          </cell>
          <cell r="B92">
            <v>41401</v>
          </cell>
          <cell r="C92">
            <v>19.8035</v>
          </cell>
        </row>
        <row r="93">
          <cell r="A93" t="str">
            <v>طماطم</v>
          </cell>
          <cell r="B93">
            <v>41402</v>
          </cell>
          <cell r="C93">
            <v>19.8035</v>
          </cell>
        </row>
        <row r="94">
          <cell r="A94" t="str">
            <v>طماطم</v>
          </cell>
          <cell r="B94">
            <v>41405</v>
          </cell>
          <cell r="C94">
            <v>19.7285</v>
          </cell>
        </row>
        <row r="95">
          <cell r="A95" t="str">
            <v>طماطم</v>
          </cell>
          <cell r="B95">
            <v>41406</v>
          </cell>
          <cell r="C95">
            <v>19.653400000000001</v>
          </cell>
        </row>
        <row r="96">
          <cell r="A96" t="str">
            <v>طماطم</v>
          </cell>
          <cell r="B96">
            <v>41407</v>
          </cell>
          <cell r="C96">
            <v>19.503399999999999</v>
          </cell>
        </row>
        <row r="97">
          <cell r="A97" t="str">
            <v>طماطم</v>
          </cell>
          <cell r="B97">
            <v>41408</v>
          </cell>
          <cell r="C97">
            <v>19.4284</v>
          </cell>
        </row>
        <row r="98">
          <cell r="A98" t="str">
            <v>طماطم</v>
          </cell>
          <cell r="B98">
            <v>41409</v>
          </cell>
          <cell r="C98">
            <v>19.4284</v>
          </cell>
        </row>
        <row r="99">
          <cell r="A99" t="str">
            <v>طماطم</v>
          </cell>
          <cell r="B99">
            <v>41412</v>
          </cell>
          <cell r="C99">
            <v>19.7285</v>
          </cell>
        </row>
        <row r="100">
          <cell r="A100" t="str">
            <v>طماطم</v>
          </cell>
          <cell r="B100">
            <v>41413</v>
          </cell>
          <cell r="C100">
            <v>20.403600000000001</v>
          </cell>
        </row>
        <row r="101">
          <cell r="A101" t="str">
            <v>طماطم</v>
          </cell>
          <cell r="B101">
            <v>41414</v>
          </cell>
          <cell r="C101">
            <v>20.553599999999999</v>
          </cell>
        </row>
        <row r="102">
          <cell r="A102" t="str">
            <v>طماطم</v>
          </cell>
          <cell r="B102">
            <v>41415</v>
          </cell>
          <cell r="C102">
            <v>20.553599999999999</v>
          </cell>
        </row>
        <row r="103">
          <cell r="A103" t="str">
            <v>طماطم</v>
          </cell>
          <cell r="B103">
            <v>41416</v>
          </cell>
          <cell r="C103">
            <v>20.553599999999999</v>
          </cell>
        </row>
        <row r="104">
          <cell r="A104" t="str">
            <v>طماطم</v>
          </cell>
          <cell r="B104">
            <v>41419</v>
          </cell>
          <cell r="C104">
            <v>20.253499999999999</v>
          </cell>
        </row>
        <row r="105">
          <cell r="A105" t="str">
            <v>طماطم</v>
          </cell>
          <cell r="B105">
            <v>41420</v>
          </cell>
          <cell r="C105">
            <v>20.253499999999999</v>
          </cell>
        </row>
        <row r="106">
          <cell r="A106" t="str">
            <v>طماطم</v>
          </cell>
          <cell r="B106">
            <v>41421</v>
          </cell>
          <cell r="C106">
            <v>20.253499999999999</v>
          </cell>
        </row>
        <row r="107">
          <cell r="A107" t="str">
            <v>طماطم</v>
          </cell>
          <cell r="B107">
            <v>41422</v>
          </cell>
          <cell r="C107">
            <v>20.253499999999999</v>
          </cell>
        </row>
        <row r="108">
          <cell r="A108" t="str">
            <v>طماطم</v>
          </cell>
          <cell r="B108">
            <v>41423</v>
          </cell>
          <cell r="C108">
            <v>20.1785</v>
          </cell>
        </row>
        <row r="109">
          <cell r="A109" t="str">
            <v>طماطم</v>
          </cell>
          <cell r="B109">
            <v>41426</v>
          </cell>
          <cell r="C109">
            <v>20.028500000000001</v>
          </cell>
        </row>
        <row r="110">
          <cell r="A110" t="str">
            <v>طماطم</v>
          </cell>
          <cell r="B110">
            <v>41427</v>
          </cell>
          <cell r="C110">
            <v>20.253499999999999</v>
          </cell>
        </row>
        <row r="111">
          <cell r="A111" t="str">
            <v>طماطم</v>
          </cell>
          <cell r="B111">
            <v>41428</v>
          </cell>
          <cell r="C111">
            <v>20.928699999999999</v>
          </cell>
        </row>
        <row r="112">
          <cell r="A112" t="str">
            <v>طماطم</v>
          </cell>
          <cell r="B112">
            <v>41429</v>
          </cell>
          <cell r="C112">
            <v>21.453800000000001</v>
          </cell>
        </row>
        <row r="113">
          <cell r="A113" t="str">
            <v>طماطم</v>
          </cell>
          <cell r="B113">
            <v>41430</v>
          </cell>
          <cell r="C113">
            <v>21.678799999999999</v>
          </cell>
        </row>
        <row r="114">
          <cell r="A114" t="str">
            <v>طماطم</v>
          </cell>
          <cell r="B114">
            <v>41433</v>
          </cell>
          <cell r="C114">
            <v>21.453800000000001</v>
          </cell>
        </row>
        <row r="115">
          <cell r="A115" t="str">
            <v>طماطم</v>
          </cell>
          <cell r="B115">
            <v>41434</v>
          </cell>
          <cell r="C115">
            <v>21.453800000000001</v>
          </cell>
        </row>
        <row r="116">
          <cell r="A116" t="str">
            <v>طماطم</v>
          </cell>
          <cell r="B116">
            <v>41435</v>
          </cell>
          <cell r="C116">
            <v>21.303699999999999</v>
          </cell>
        </row>
        <row r="117">
          <cell r="A117" t="str">
            <v>طماطم</v>
          </cell>
          <cell r="B117">
            <v>41436</v>
          </cell>
          <cell r="C117">
            <v>20.8536</v>
          </cell>
        </row>
        <row r="118">
          <cell r="A118" t="str">
            <v>طماطم</v>
          </cell>
          <cell r="B118">
            <v>41437</v>
          </cell>
          <cell r="C118">
            <v>21.153700000000001</v>
          </cell>
        </row>
        <row r="119">
          <cell r="A119" t="str">
            <v>طماطم</v>
          </cell>
          <cell r="B119">
            <v>41440</v>
          </cell>
          <cell r="C119">
            <v>20.1035</v>
          </cell>
        </row>
        <row r="120">
          <cell r="A120" t="str">
            <v>طماطم</v>
          </cell>
          <cell r="B120">
            <v>41441</v>
          </cell>
          <cell r="C120">
            <v>19.8035</v>
          </cell>
        </row>
        <row r="121">
          <cell r="A121" t="str">
            <v>طماطم</v>
          </cell>
          <cell r="B121">
            <v>41442</v>
          </cell>
          <cell r="C121">
            <v>20.1035</v>
          </cell>
        </row>
        <row r="122">
          <cell r="A122" t="str">
            <v>طماطم</v>
          </cell>
          <cell r="B122">
            <v>41443</v>
          </cell>
          <cell r="C122">
            <v>20.253499999999999</v>
          </cell>
        </row>
        <row r="123">
          <cell r="A123" t="str">
            <v>طماطم</v>
          </cell>
          <cell r="B123">
            <v>41444</v>
          </cell>
          <cell r="C123">
            <v>20.028500000000001</v>
          </cell>
        </row>
        <row r="124">
          <cell r="A124" t="str">
            <v>طماطم</v>
          </cell>
          <cell r="B124">
            <v>41447</v>
          </cell>
          <cell r="C124">
            <v>20.028500000000001</v>
          </cell>
        </row>
        <row r="125">
          <cell r="A125" t="str">
            <v>طماطم</v>
          </cell>
          <cell r="B125">
            <v>41448</v>
          </cell>
          <cell r="C125">
            <v>19.953499999999998</v>
          </cell>
        </row>
        <row r="126">
          <cell r="A126" t="str">
            <v>طماطم</v>
          </cell>
          <cell r="B126">
            <v>41449</v>
          </cell>
          <cell r="C126">
            <v>19.7285</v>
          </cell>
        </row>
        <row r="127">
          <cell r="A127" t="str">
            <v>طماطم</v>
          </cell>
          <cell r="B127">
            <v>41450</v>
          </cell>
          <cell r="C127">
            <v>19.8035</v>
          </cell>
        </row>
        <row r="128">
          <cell r="A128" t="str">
            <v>طماطم</v>
          </cell>
          <cell r="B128">
            <v>41451</v>
          </cell>
          <cell r="C128">
            <v>19.578399999999998</v>
          </cell>
        </row>
        <row r="129">
          <cell r="A129" t="str">
            <v>طماطم</v>
          </cell>
          <cell r="B129">
            <v>41455</v>
          </cell>
          <cell r="C129">
            <v>19.578399999999998</v>
          </cell>
        </row>
        <row r="130">
          <cell r="A130" t="str">
            <v>طماطم</v>
          </cell>
          <cell r="B130">
            <v>41456</v>
          </cell>
          <cell r="C130">
            <v>20.1035</v>
          </cell>
        </row>
        <row r="131">
          <cell r="A131" t="str">
            <v>طماطم</v>
          </cell>
          <cell r="B131">
            <v>41457</v>
          </cell>
          <cell r="C131">
            <v>20.4786</v>
          </cell>
        </row>
        <row r="132">
          <cell r="A132" t="str">
            <v>طماطم</v>
          </cell>
          <cell r="B132">
            <v>41458</v>
          </cell>
          <cell r="C132">
            <v>20.1785</v>
          </cell>
        </row>
        <row r="133">
          <cell r="A133" t="str">
            <v>طماطم</v>
          </cell>
          <cell r="B133">
            <v>41459</v>
          </cell>
          <cell r="C133">
            <v>20.778600000000001</v>
          </cell>
        </row>
        <row r="134">
          <cell r="A134" t="str">
            <v>طماطم</v>
          </cell>
          <cell r="B134">
            <v>41462</v>
          </cell>
          <cell r="C134">
            <v>21.2287</v>
          </cell>
        </row>
        <row r="135">
          <cell r="A135" t="str">
            <v>طماطم</v>
          </cell>
          <cell r="B135">
            <v>41463</v>
          </cell>
          <cell r="C135">
            <v>20.928699999999999</v>
          </cell>
        </row>
        <row r="136">
          <cell r="A136" t="str">
            <v>طماطم</v>
          </cell>
          <cell r="B136">
            <v>41464</v>
          </cell>
          <cell r="C136">
            <v>20.8536</v>
          </cell>
        </row>
        <row r="137">
          <cell r="A137" t="str">
            <v>طماطم</v>
          </cell>
          <cell r="B137">
            <v>41465</v>
          </cell>
          <cell r="C137">
            <v>20.628599999999999</v>
          </cell>
        </row>
        <row r="138">
          <cell r="A138" t="str">
            <v>طماطم</v>
          </cell>
          <cell r="B138">
            <v>41466</v>
          </cell>
          <cell r="C138">
            <v>20.778600000000001</v>
          </cell>
        </row>
        <row r="139">
          <cell r="A139" t="str">
            <v>طماطم</v>
          </cell>
          <cell r="B139">
            <v>41469</v>
          </cell>
          <cell r="C139">
            <v>20.8536</v>
          </cell>
        </row>
        <row r="140">
          <cell r="A140" t="str">
            <v>طماطم</v>
          </cell>
          <cell r="B140">
            <v>41470</v>
          </cell>
          <cell r="C140">
            <v>21.003699999999998</v>
          </cell>
        </row>
        <row r="141">
          <cell r="A141" t="str">
            <v>طماطم</v>
          </cell>
          <cell r="B141">
            <v>41471</v>
          </cell>
          <cell r="C141">
            <v>21.378699999999998</v>
          </cell>
        </row>
        <row r="142">
          <cell r="A142" t="str">
            <v>طماطم</v>
          </cell>
          <cell r="B142">
            <v>41472</v>
          </cell>
          <cell r="C142">
            <v>21.9038</v>
          </cell>
        </row>
        <row r="143">
          <cell r="A143" t="str">
            <v>طماطم</v>
          </cell>
          <cell r="B143">
            <v>41473</v>
          </cell>
          <cell r="C143">
            <v>21.453800000000001</v>
          </cell>
        </row>
        <row r="144">
          <cell r="A144" t="str">
            <v>طماطم</v>
          </cell>
          <cell r="B144">
            <v>41476</v>
          </cell>
          <cell r="C144">
            <v>21.9038</v>
          </cell>
        </row>
        <row r="145">
          <cell r="A145" t="str">
            <v>طماطم</v>
          </cell>
          <cell r="B145">
            <v>41477</v>
          </cell>
          <cell r="C145">
            <v>22.128900000000002</v>
          </cell>
        </row>
        <row r="146">
          <cell r="A146" t="str">
            <v>طماطم</v>
          </cell>
          <cell r="B146">
            <v>41478</v>
          </cell>
          <cell r="C146">
            <v>21.9788</v>
          </cell>
        </row>
        <row r="147">
          <cell r="A147" t="str">
            <v>طماطم</v>
          </cell>
          <cell r="B147">
            <v>41479</v>
          </cell>
          <cell r="C147">
            <v>22.654</v>
          </cell>
        </row>
        <row r="148">
          <cell r="A148" t="str">
            <v>طماطم</v>
          </cell>
          <cell r="B148">
            <v>41480</v>
          </cell>
          <cell r="C148">
            <v>22.428899999999999</v>
          </cell>
        </row>
        <row r="149">
          <cell r="A149" t="str">
            <v>طماطم</v>
          </cell>
          <cell r="B149">
            <v>41483</v>
          </cell>
          <cell r="C149">
            <v>22.2789</v>
          </cell>
        </row>
        <row r="150">
          <cell r="A150" t="str">
            <v>طماطم</v>
          </cell>
          <cell r="B150">
            <v>41484</v>
          </cell>
          <cell r="C150">
            <v>22.353899999999999</v>
          </cell>
        </row>
        <row r="151">
          <cell r="A151" t="str">
            <v>طماطم</v>
          </cell>
          <cell r="B151">
            <v>41485</v>
          </cell>
          <cell r="C151">
            <v>23.554099999999998</v>
          </cell>
        </row>
        <row r="152">
          <cell r="A152" t="str">
            <v>طماطم</v>
          </cell>
          <cell r="B152">
            <v>41486</v>
          </cell>
          <cell r="C152">
            <v>23.3291</v>
          </cell>
        </row>
        <row r="153">
          <cell r="A153" t="str">
            <v>طماطم</v>
          </cell>
          <cell r="B153">
            <v>41487</v>
          </cell>
          <cell r="C153">
            <v>23.254100000000001</v>
          </cell>
        </row>
        <row r="154">
          <cell r="A154" t="str">
            <v>طماطم</v>
          </cell>
          <cell r="B154">
            <v>41490</v>
          </cell>
          <cell r="C154">
            <v>23.629100000000001</v>
          </cell>
        </row>
        <row r="155">
          <cell r="A155" t="str">
            <v>طماطم</v>
          </cell>
          <cell r="B155">
            <v>41491</v>
          </cell>
          <cell r="C155">
            <v>23.929200000000002</v>
          </cell>
        </row>
        <row r="156">
          <cell r="A156" t="str">
            <v>طماطم</v>
          </cell>
          <cell r="B156">
            <v>41499</v>
          </cell>
          <cell r="C156">
            <v>23.7041</v>
          </cell>
        </row>
        <row r="157">
          <cell r="A157" t="str">
            <v>طماطم</v>
          </cell>
          <cell r="B157">
            <v>41500</v>
          </cell>
          <cell r="C157">
            <v>23.7041</v>
          </cell>
        </row>
        <row r="158">
          <cell r="A158" t="str">
            <v>طماطم</v>
          </cell>
          <cell r="B158">
            <v>41501</v>
          </cell>
          <cell r="C158">
            <v>23.854199999999999</v>
          </cell>
        </row>
        <row r="159">
          <cell r="A159" t="str">
            <v>طماطم</v>
          </cell>
          <cell r="B159">
            <v>41504</v>
          </cell>
          <cell r="C159">
            <v>23.779199999999999</v>
          </cell>
        </row>
        <row r="160">
          <cell r="A160" t="str">
            <v>طماطم</v>
          </cell>
          <cell r="B160">
            <v>41505</v>
          </cell>
          <cell r="C160">
            <v>24.4543</v>
          </cell>
        </row>
        <row r="161">
          <cell r="A161" t="str">
            <v>طماطم</v>
          </cell>
          <cell r="B161">
            <v>41506</v>
          </cell>
          <cell r="C161">
            <v>24.379300000000001</v>
          </cell>
        </row>
        <row r="162">
          <cell r="A162" t="str">
            <v>طماطم</v>
          </cell>
          <cell r="B162">
            <v>41507</v>
          </cell>
          <cell r="C162">
            <v>24.4543</v>
          </cell>
        </row>
        <row r="163">
          <cell r="A163" t="str">
            <v>طماطم</v>
          </cell>
          <cell r="B163">
            <v>41508</v>
          </cell>
          <cell r="C163">
            <v>24.4543</v>
          </cell>
        </row>
        <row r="164">
          <cell r="A164" t="str">
            <v>طماطم</v>
          </cell>
          <cell r="B164">
            <v>41511</v>
          </cell>
          <cell r="C164">
            <v>24.8293</v>
          </cell>
        </row>
        <row r="165">
          <cell r="A165" t="str">
            <v>طماطم</v>
          </cell>
          <cell r="B165">
            <v>41512</v>
          </cell>
          <cell r="C165">
            <v>24.754300000000001</v>
          </cell>
        </row>
        <row r="166">
          <cell r="A166" t="str">
            <v>طماطم</v>
          </cell>
          <cell r="B166">
            <v>41513</v>
          </cell>
          <cell r="C166">
            <v>23.4041</v>
          </cell>
        </row>
        <row r="167">
          <cell r="A167" t="str">
            <v>طماطم</v>
          </cell>
          <cell r="B167">
            <v>41514</v>
          </cell>
          <cell r="C167">
            <v>23.029</v>
          </cell>
        </row>
        <row r="168">
          <cell r="A168" t="str">
            <v>طماطم</v>
          </cell>
          <cell r="B168">
            <v>41515</v>
          </cell>
          <cell r="C168">
            <v>23.254100000000001</v>
          </cell>
        </row>
        <row r="169">
          <cell r="A169" t="str">
            <v>طماطم</v>
          </cell>
          <cell r="B169">
            <v>41518</v>
          </cell>
          <cell r="C169">
            <v>23.854199999999999</v>
          </cell>
        </row>
        <row r="170">
          <cell r="A170" t="str">
            <v>طماطم</v>
          </cell>
          <cell r="B170">
            <v>41519</v>
          </cell>
          <cell r="C170">
            <v>24.754300000000001</v>
          </cell>
        </row>
        <row r="171">
          <cell r="A171" t="str">
            <v>طماطم</v>
          </cell>
          <cell r="B171">
            <v>41520</v>
          </cell>
          <cell r="C171">
            <v>24.004200000000001</v>
          </cell>
        </row>
        <row r="172">
          <cell r="A172" t="str">
            <v>طماطم</v>
          </cell>
          <cell r="B172">
            <v>41521</v>
          </cell>
          <cell r="C172">
            <v>22.503900000000002</v>
          </cell>
        </row>
        <row r="173">
          <cell r="A173" t="str">
            <v>طماطم</v>
          </cell>
          <cell r="B173">
            <v>41522</v>
          </cell>
          <cell r="C173">
            <v>21.9788</v>
          </cell>
        </row>
        <row r="174">
          <cell r="A174" t="str">
            <v>طماطم</v>
          </cell>
          <cell r="B174">
            <v>41525</v>
          </cell>
          <cell r="C174">
            <v>22.203900000000001</v>
          </cell>
        </row>
        <row r="175">
          <cell r="A175" t="str">
            <v>طماطم</v>
          </cell>
          <cell r="B175">
            <v>41526</v>
          </cell>
          <cell r="C175">
            <v>21.828800000000001</v>
          </cell>
        </row>
        <row r="176">
          <cell r="A176" t="str">
            <v>طماطم</v>
          </cell>
          <cell r="B176">
            <v>41527</v>
          </cell>
          <cell r="C176">
            <v>23.029</v>
          </cell>
        </row>
        <row r="177">
          <cell r="A177" t="str">
            <v>طماطم</v>
          </cell>
          <cell r="B177">
            <v>41528</v>
          </cell>
          <cell r="C177">
            <v>22.879000000000001</v>
          </cell>
        </row>
        <row r="178">
          <cell r="A178" t="str">
            <v>طماطم</v>
          </cell>
          <cell r="B178">
            <v>41529</v>
          </cell>
          <cell r="C178">
            <v>23.179099999999998</v>
          </cell>
        </row>
        <row r="179">
          <cell r="A179" t="str">
            <v>طماطم</v>
          </cell>
          <cell r="B179">
            <v>41532</v>
          </cell>
          <cell r="C179">
            <v>23.629100000000001</v>
          </cell>
        </row>
        <row r="180">
          <cell r="A180" t="str">
            <v>طماطم</v>
          </cell>
          <cell r="B180">
            <v>41533</v>
          </cell>
          <cell r="C180">
            <v>23.479099999999999</v>
          </cell>
        </row>
        <row r="181">
          <cell r="A181" t="str">
            <v>طماطم</v>
          </cell>
          <cell r="B181">
            <v>41534</v>
          </cell>
          <cell r="C181">
            <v>23.179099999999998</v>
          </cell>
        </row>
        <row r="182">
          <cell r="A182" t="str">
            <v>طماطم</v>
          </cell>
          <cell r="B182">
            <v>41535</v>
          </cell>
          <cell r="C182">
            <v>23.179099999999998</v>
          </cell>
        </row>
        <row r="183">
          <cell r="A183" t="str">
            <v>طماطم</v>
          </cell>
          <cell r="B183">
            <v>41536</v>
          </cell>
          <cell r="C183">
            <v>23.254100000000001</v>
          </cell>
        </row>
        <row r="184">
          <cell r="A184" t="str">
            <v>طماطم</v>
          </cell>
          <cell r="B184">
            <v>41541</v>
          </cell>
          <cell r="C184">
            <v>23.029</v>
          </cell>
        </row>
        <row r="185">
          <cell r="A185" t="str">
            <v>طماطم</v>
          </cell>
          <cell r="B185">
            <v>41542</v>
          </cell>
          <cell r="C185">
            <v>23.029</v>
          </cell>
        </row>
        <row r="186">
          <cell r="A186" t="str">
            <v>طماطم</v>
          </cell>
          <cell r="B186">
            <v>41543</v>
          </cell>
          <cell r="C186">
            <v>23.103999999999999</v>
          </cell>
        </row>
        <row r="187">
          <cell r="A187" t="str">
            <v>طماطم</v>
          </cell>
          <cell r="B187">
            <v>41546</v>
          </cell>
          <cell r="C187">
            <v>22.879000000000001</v>
          </cell>
        </row>
        <row r="188">
          <cell r="A188" t="str">
            <v>طماطم</v>
          </cell>
          <cell r="B188">
            <v>41547</v>
          </cell>
          <cell r="C188">
            <v>22.954000000000001</v>
          </cell>
        </row>
        <row r="189">
          <cell r="A189" t="str">
            <v>طماطم</v>
          </cell>
          <cell r="B189">
            <v>41548</v>
          </cell>
          <cell r="C189">
            <v>22.954000000000001</v>
          </cell>
        </row>
        <row r="190">
          <cell r="A190" t="str">
            <v>طماطم</v>
          </cell>
          <cell r="B190">
            <v>41549</v>
          </cell>
          <cell r="C190">
            <v>22.879000000000001</v>
          </cell>
        </row>
        <row r="191">
          <cell r="A191" t="str">
            <v>طماطم</v>
          </cell>
          <cell r="B191">
            <v>41550</v>
          </cell>
          <cell r="C191">
            <v>23.179099999999998</v>
          </cell>
        </row>
        <row r="192">
          <cell r="A192" t="str">
            <v>طماطم</v>
          </cell>
          <cell r="B192">
            <v>41553</v>
          </cell>
          <cell r="C192">
            <v>23.179099999999998</v>
          </cell>
        </row>
        <row r="193">
          <cell r="A193" t="str">
            <v>طماطم</v>
          </cell>
          <cell r="B193">
            <v>41554</v>
          </cell>
          <cell r="C193">
            <v>23.029</v>
          </cell>
        </row>
        <row r="194">
          <cell r="A194" t="str">
            <v>طماطم</v>
          </cell>
          <cell r="B194">
            <v>41555</v>
          </cell>
          <cell r="C194">
            <v>23.103999999999999</v>
          </cell>
        </row>
        <row r="195">
          <cell r="A195" t="str">
            <v>طماطم</v>
          </cell>
          <cell r="B195">
            <v>41556</v>
          </cell>
          <cell r="C195">
            <v>23.254100000000001</v>
          </cell>
        </row>
        <row r="196">
          <cell r="A196" t="str">
            <v>طماطم</v>
          </cell>
          <cell r="B196">
            <v>41557</v>
          </cell>
          <cell r="C196">
            <v>23.779199999999999</v>
          </cell>
        </row>
        <row r="197">
          <cell r="A197" t="str">
            <v>طماطم</v>
          </cell>
          <cell r="B197">
            <v>41567</v>
          </cell>
          <cell r="C197">
            <v>24.604299999999999</v>
          </cell>
        </row>
        <row r="198">
          <cell r="A198" t="str">
            <v>طماطم</v>
          </cell>
          <cell r="B198">
            <v>41568</v>
          </cell>
          <cell r="C198">
            <v>24.904399999999999</v>
          </cell>
        </row>
        <row r="199">
          <cell r="A199" t="str">
            <v>طماطم</v>
          </cell>
          <cell r="B199">
            <v>41569</v>
          </cell>
          <cell r="C199">
            <v>25.279399999999999</v>
          </cell>
        </row>
        <row r="200">
          <cell r="A200" t="str">
            <v>طماطم</v>
          </cell>
          <cell r="B200">
            <v>41570</v>
          </cell>
          <cell r="C200">
            <v>25.1294</v>
          </cell>
        </row>
        <row r="201">
          <cell r="A201" t="str">
            <v>طماطم</v>
          </cell>
          <cell r="B201">
            <v>41571</v>
          </cell>
          <cell r="C201">
            <v>25.054400000000001</v>
          </cell>
        </row>
        <row r="202">
          <cell r="A202" t="str">
            <v>طماطم</v>
          </cell>
          <cell r="B202">
            <v>41574</v>
          </cell>
          <cell r="C202">
            <v>25.1294</v>
          </cell>
        </row>
        <row r="203">
          <cell r="A203" t="str">
            <v>طماطم</v>
          </cell>
          <cell r="B203">
            <v>41575</v>
          </cell>
          <cell r="C203">
            <v>24.604299999999999</v>
          </cell>
        </row>
        <row r="204">
          <cell r="A204" t="str">
            <v>طماطم</v>
          </cell>
          <cell r="B204">
            <v>41576</v>
          </cell>
          <cell r="C204">
            <v>24.679300000000001</v>
          </cell>
        </row>
        <row r="205">
          <cell r="A205" t="str">
            <v>طماطم</v>
          </cell>
          <cell r="B205">
            <v>41577</v>
          </cell>
          <cell r="C205">
            <v>24.904399999999999</v>
          </cell>
        </row>
        <row r="206">
          <cell r="A206" t="str">
            <v>طماطم</v>
          </cell>
          <cell r="B206">
            <v>41578</v>
          </cell>
          <cell r="C206">
            <v>24.679300000000001</v>
          </cell>
        </row>
        <row r="207">
          <cell r="A207" t="str">
            <v>طماطم</v>
          </cell>
          <cell r="B207">
            <v>41581</v>
          </cell>
          <cell r="C207">
            <v>25.5045</v>
          </cell>
        </row>
        <row r="208">
          <cell r="A208" t="str">
            <v>طماطم</v>
          </cell>
          <cell r="B208">
            <v>41582</v>
          </cell>
          <cell r="C208">
            <v>25.804500000000001</v>
          </cell>
        </row>
        <row r="209">
          <cell r="A209" t="str">
            <v>طماطم</v>
          </cell>
          <cell r="B209">
            <v>41583</v>
          </cell>
          <cell r="C209">
            <v>25.954499999999999</v>
          </cell>
        </row>
        <row r="210">
          <cell r="A210" t="str">
            <v>طماطم</v>
          </cell>
          <cell r="B210">
            <v>41584</v>
          </cell>
          <cell r="C210">
            <v>25.954499999999999</v>
          </cell>
        </row>
        <row r="211">
          <cell r="A211" t="str">
            <v>طماطم</v>
          </cell>
          <cell r="B211">
            <v>41585</v>
          </cell>
          <cell r="C211">
            <v>26.329599999999999</v>
          </cell>
        </row>
        <row r="212">
          <cell r="A212" t="str">
            <v>طماطم</v>
          </cell>
          <cell r="B212">
            <v>41588</v>
          </cell>
          <cell r="C212">
            <v>26.2546</v>
          </cell>
        </row>
        <row r="213">
          <cell r="A213" t="str">
            <v>طماطم</v>
          </cell>
          <cell r="B213">
            <v>41589</v>
          </cell>
          <cell r="C213">
            <v>26.479600000000001</v>
          </cell>
        </row>
        <row r="214">
          <cell r="A214" t="str">
            <v>طماطم</v>
          </cell>
          <cell r="B214">
            <v>41590</v>
          </cell>
          <cell r="C214">
            <v>26.479600000000001</v>
          </cell>
        </row>
        <row r="215">
          <cell r="A215" t="str">
            <v>طماطم</v>
          </cell>
          <cell r="B215">
            <v>41591</v>
          </cell>
          <cell r="C215">
            <v>26.854700000000001</v>
          </cell>
        </row>
        <row r="216">
          <cell r="A216" t="str">
            <v>طماطم</v>
          </cell>
          <cell r="B216">
            <v>41592</v>
          </cell>
          <cell r="C216">
            <v>27.079699999999999</v>
          </cell>
        </row>
        <row r="217">
          <cell r="A217" t="str">
            <v>طماطم</v>
          </cell>
          <cell r="B217">
            <v>41595</v>
          </cell>
          <cell r="C217">
            <v>27.229800000000001</v>
          </cell>
        </row>
        <row r="218">
          <cell r="A218" t="str">
            <v>طماطم</v>
          </cell>
          <cell r="B218">
            <v>41596</v>
          </cell>
          <cell r="C218">
            <v>27.079699999999999</v>
          </cell>
        </row>
        <row r="219">
          <cell r="A219" t="str">
            <v>طماطم</v>
          </cell>
          <cell r="B219">
            <v>41597</v>
          </cell>
          <cell r="C219">
            <v>27.0047</v>
          </cell>
        </row>
        <row r="220">
          <cell r="A220" t="str">
            <v>طماطم</v>
          </cell>
          <cell r="B220">
            <v>41598</v>
          </cell>
          <cell r="C220">
            <v>26.329599999999999</v>
          </cell>
        </row>
        <row r="221">
          <cell r="A221" t="str">
            <v>طماطم</v>
          </cell>
          <cell r="B221">
            <v>41599</v>
          </cell>
          <cell r="C221">
            <v>26.554600000000001</v>
          </cell>
        </row>
        <row r="222">
          <cell r="A222" t="str">
            <v>طماطم</v>
          </cell>
          <cell r="B222">
            <v>41602</v>
          </cell>
          <cell r="C222">
            <v>27.229800000000001</v>
          </cell>
        </row>
        <row r="223">
          <cell r="A223" t="str">
            <v>طماطم</v>
          </cell>
          <cell r="B223">
            <v>41603</v>
          </cell>
          <cell r="C223">
            <v>27.079699999999999</v>
          </cell>
        </row>
        <row r="224">
          <cell r="A224" t="str">
            <v>طماطم</v>
          </cell>
          <cell r="B224">
            <v>41604</v>
          </cell>
          <cell r="C224">
            <v>27.0047</v>
          </cell>
        </row>
        <row r="225">
          <cell r="A225" t="str">
            <v>طماطم</v>
          </cell>
          <cell r="B225">
            <v>41605</v>
          </cell>
          <cell r="C225">
            <v>27.6798</v>
          </cell>
        </row>
        <row r="226">
          <cell r="A226" t="str">
            <v>طماطم</v>
          </cell>
          <cell r="B226">
            <v>41606</v>
          </cell>
          <cell r="C226">
            <v>27.529800000000002</v>
          </cell>
        </row>
        <row r="227">
          <cell r="A227" t="str">
            <v>طماطم</v>
          </cell>
          <cell r="B227">
            <v>41609</v>
          </cell>
          <cell r="C227">
            <v>27.6798</v>
          </cell>
        </row>
        <row r="228">
          <cell r="A228" t="str">
            <v>طماطم</v>
          </cell>
          <cell r="B228">
            <v>41610</v>
          </cell>
          <cell r="C228">
            <v>27.604800000000001</v>
          </cell>
        </row>
        <row r="229">
          <cell r="A229" t="str">
            <v>طماطم</v>
          </cell>
          <cell r="B229">
            <v>41611</v>
          </cell>
          <cell r="C229">
            <v>27.079699999999999</v>
          </cell>
        </row>
        <row r="230">
          <cell r="A230" t="str">
            <v>طماطم</v>
          </cell>
          <cell r="B230">
            <v>41612</v>
          </cell>
          <cell r="C230">
            <v>27.0047</v>
          </cell>
        </row>
        <row r="231">
          <cell r="A231" t="str">
            <v>طماطم</v>
          </cell>
          <cell r="B231">
            <v>41613</v>
          </cell>
          <cell r="C231">
            <v>27.229800000000001</v>
          </cell>
        </row>
        <row r="232">
          <cell r="A232" t="str">
            <v>طماطم</v>
          </cell>
          <cell r="B232">
            <v>41616</v>
          </cell>
          <cell r="C232">
            <v>27.3048</v>
          </cell>
        </row>
        <row r="233">
          <cell r="A233" t="str">
            <v>طماطم</v>
          </cell>
          <cell r="B233">
            <v>41617</v>
          </cell>
          <cell r="C233">
            <v>27.454799999999999</v>
          </cell>
        </row>
        <row r="234">
          <cell r="A234" t="str">
            <v>طماطم</v>
          </cell>
          <cell r="B234">
            <v>41618</v>
          </cell>
          <cell r="C234">
            <v>27.904900000000001</v>
          </cell>
        </row>
        <row r="235">
          <cell r="A235" t="str">
            <v>طماطم</v>
          </cell>
          <cell r="B235">
            <v>41619</v>
          </cell>
          <cell r="C235">
            <v>28.129899999999999</v>
          </cell>
        </row>
        <row r="236">
          <cell r="A236" t="str">
            <v>طماطم</v>
          </cell>
          <cell r="B236">
            <v>41620</v>
          </cell>
          <cell r="C236">
            <v>27.6798</v>
          </cell>
        </row>
        <row r="237">
          <cell r="A237" t="str">
            <v>طماطم</v>
          </cell>
          <cell r="B237">
            <v>41623</v>
          </cell>
          <cell r="C237">
            <v>27.3048</v>
          </cell>
        </row>
        <row r="238">
          <cell r="A238" t="str">
            <v>طماطم</v>
          </cell>
          <cell r="B238">
            <v>41624</v>
          </cell>
          <cell r="C238">
            <v>27.454799999999999</v>
          </cell>
        </row>
        <row r="239">
          <cell r="A239" t="str">
            <v>طماطم</v>
          </cell>
          <cell r="B239">
            <v>41625</v>
          </cell>
          <cell r="C239">
            <v>27.904900000000001</v>
          </cell>
        </row>
        <row r="240">
          <cell r="A240" t="str">
            <v>طماطم</v>
          </cell>
          <cell r="B240">
            <v>41626</v>
          </cell>
          <cell r="C240">
            <v>28.655000000000001</v>
          </cell>
        </row>
        <row r="241">
          <cell r="A241" t="str">
            <v>طماطم</v>
          </cell>
          <cell r="B241">
            <v>41627</v>
          </cell>
          <cell r="C241">
            <v>28.73</v>
          </cell>
        </row>
        <row r="242">
          <cell r="A242" t="str">
            <v>طماطم</v>
          </cell>
          <cell r="B242">
            <v>41630</v>
          </cell>
          <cell r="C242">
            <v>28.73</v>
          </cell>
        </row>
        <row r="243">
          <cell r="A243" t="str">
            <v>طماطم</v>
          </cell>
          <cell r="B243">
            <v>41631</v>
          </cell>
          <cell r="C243">
            <v>28.655000000000001</v>
          </cell>
        </row>
        <row r="244">
          <cell r="A244" t="str">
            <v>طماطم</v>
          </cell>
          <cell r="B244">
            <v>41632</v>
          </cell>
          <cell r="C244">
            <v>28.0549</v>
          </cell>
        </row>
        <row r="245">
          <cell r="A245" t="str">
            <v>طماطم</v>
          </cell>
          <cell r="B245">
            <v>41633</v>
          </cell>
          <cell r="C245">
            <v>27.6798</v>
          </cell>
        </row>
        <row r="246">
          <cell r="A246" t="str">
            <v>طماطم</v>
          </cell>
          <cell r="B246">
            <v>41634</v>
          </cell>
          <cell r="C246">
            <v>27.454799999999999</v>
          </cell>
        </row>
        <row r="247">
          <cell r="A247" t="str">
            <v>طماطم</v>
          </cell>
          <cell r="B247">
            <v>41637</v>
          </cell>
          <cell r="C247">
            <v>27.829899999999999</v>
          </cell>
        </row>
        <row r="248">
          <cell r="A248" t="str">
            <v>طماطم</v>
          </cell>
          <cell r="B248">
            <v>41638</v>
          </cell>
          <cell r="C248">
            <v>27.6798</v>
          </cell>
        </row>
        <row r="249">
          <cell r="A249" t="str">
            <v>طماطم</v>
          </cell>
          <cell r="B249">
            <v>41639</v>
          </cell>
          <cell r="C249">
            <v>28.204899999999999</v>
          </cell>
        </row>
        <row r="250">
          <cell r="A250" t="str">
            <v>طماطم</v>
          </cell>
          <cell r="B250">
            <v>41640</v>
          </cell>
          <cell r="C250">
            <v>28.880099999999999</v>
          </cell>
        </row>
        <row r="251">
          <cell r="A251" t="str">
            <v>طماطم</v>
          </cell>
          <cell r="B251">
            <v>41641</v>
          </cell>
          <cell r="C251">
            <v>28.58</v>
          </cell>
        </row>
        <row r="252">
          <cell r="A252" t="str">
            <v>طماطم</v>
          </cell>
          <cell r="B252">
            <v>41644</v>
          </cell>
          <cell r="C252">
            <v>28.955100000000002</v>
          </cell>
        </row>
        <row r="253">
          <cell r="A253" t="str">
            <v>طماطم</v>
          </cell>
          <cell r="B253">
            <v>41645</v>
          </cell>
          <cell r="C253">
            <v>29.1051</v>
          </cell>
        </row>
        <row r="254">
          <cell r="A254" t="str">
            <v>طماطم</v>
          </cell>
          <cell r="B254">
            <v>41646</v>
          </cell>
          <cell r="C254">
            <v>28.73</v>
          </cell>
        </row>
        <row r="255">
          <cell r="A255" t="str">
            <v>طماطم</v>
          </cell>
          <cell r="B255">
            <v>41647</v>
          </cell>
          <cell r="C255">
            <v>28.655000000000001</v>
          </cell>
        </row>
        <row r="256">
          <cell r="A256" t="str">
            <v>طماطم</v>
          </cell>
          <cell r="B256">
            <v>41648</v>
          </cell>
          <cell r="C256">
            <v>28.58</v>
          </cell>
        </row>
        <row r="257">
          <cell r="A257" t="str">
            <v>طماطم</v>
          </cell>
          <cell r="B257">
            <v>41651</v>
          </cell>
          <cell r="C257">
            <v>28.58</v>
          </cell>
        </row>
        <row r="258">
          <cell r="A258" t="str">
            <v>طماطم</v>
          </cell>
          <cell r="B258">
            <v>41652</v>
          </cell>
          <cell r="C258">
            <v>28.955100000000002</v>
          </cell>
        </row>
        <row r="259">
          <cell r="A259" t="str">
            <v>طماطم</v>
          </cell>
          <cell r="B259">
            <v>41653</v>
          </cell>
          <cell r="C259">
            <v>28.355</v>
          </cell>
        </row>
        <row r="260">
          <cell r="A260" t="str">
            <v>طماطم</v>
          </cell>
          <cell r="B260">
            <v>41654</v>
          </cell>
          <cell r="C260">
            <v>27.904900000000001</v>
          </cell>
        </row>
        <row r="261">
          <cell r="A261" t="str">
            <v>طماطم</v>
          </cell>
          <cell r="B261">
            <v>41655</v>
          </cell>
          <cell r="C261">
            <v>27.229800000000001</v>
          </cell>
        </row>
        <row r="262">
          <cell r="A262" t="str">
            <v>طماطم</v>
          </cell>
          <cell r="B262">
            <v>41658</v>
          </cell>
          <cell r="C262">
            <v>27.0047</v>
          </cell>
        </row>
        <row r="263">
          <cell r="A263" t="str">
            <v>طماطم</v>
          </cell>
          <cell r="B263">
            <v>41659</v>
          </cell>
          <cell r="C263">
            <v>27.079699999999999</v>
          </cell>
        </row>
        <row r="264">
          <cell r="A264" t="str">
            <v>طماطم</v>
          </cell>
          <cell r="B264">
            <v>41660</v>
          </cell>
          <cell r="C264">
            <v>26.9297</v>
          </cell>
        </row>
        <row r="265">
          <cell r="A265" t="str">
            <v>طماطم</v>
          </cell>
          <cell r="B265">
            <v>41661</v>
          </cell>
          <cell r="C265">
            <v>27.754899999999999</v>
          </cell>
        </row>
        <row r="266">
          <cell r="A266" t="str">
            <v>طماطم</v>
          </cell>
          <cell r="B266">
            <v>41662</v>
          </cell>
          <cell r="C266">
            <v>27.904900000000001</v>
          </cell>
        </row>
        <row r="267">
          <cell r="A267" t="str">
            <v>طماطم</v>
          </cell>
          <cell r="B267">
            <v>41665</v>
          </cell>
          <cell r="C267">
            <v>27.3048</v>
          </cell>
        </row>
        <row r="268">
          <cell r="A268" t="str">
            <v>طماطم</v>
          </cell>
          <cell r="B268">
            <v>41666</v>
          </cell>
          <cell r="C268">
            <v>27.0047</v>
          </cell>
        </row>
        <row r="269">
          <cell r="A269" t="str">
            <v>طماطم</v>
          </cell>
          <cell r="B269">
            <v>41667</v>
          </cell>
          <cell r="C269">
            <v>27.154800000000002</v>
          </cell>
        </row>
        <row r="270">
          <cell r="A270" t="str">
            <v>طماطم</v>
          </cell>
          <cell r="B270">
            <v>41668</v>
          </cell>
          <cell r="C270">
            <v>27.979900000000001</v>
          </cell>
        </row>
        <row r="271">
          <cell r="A271" t="str">
            <v>طماطم</v>
          </cell>
          <cell r="B271">
            <v>41669</v>
          </cell>
          <cell r="C271">
            <v>29.4802</v>
          </cell>
        </row>
        <row r="272">
          <cell r="A272" t="str">
            <v>طماطم</v>
          </cell>
          <cell r="B272">
            <v>41672</v>
          </cell>
          <cell r="C272">
            <v>29.030100000000001</v>
          </cell>
        </row>
        <row r="273">
          <cell r="A273" t="str">
            <v>طماطم</v>
          </cell>
          <cell r="B273">
            <v>41673</v>
          </cell>
          <cell r="C273">
            <v>28.73</v>
          </cell>
        </row>
        <row r="274">
          <cell r="A274" t="str">
            <v>طماطم</v>
          </cell>
          <cell r="B274">
            <v>41674</v>
          </cell>
          <cell r="C274">
            <v>28.73</v>
          </cell>
        </row>
        <row r="275">
          <cell r="A275" t="str">
            <v>طماطم</v>
          </cell>
          <cell r="B275">
            <v>41675</v>
          </cell>
          <cell r="C275">
            <v>29.180099999999999</v>
          </cell>
        </row>
        <row r="276">
          <cell r="A276" t="str">
            <v>طماطم</v>
          </cell>
          <cell r="B276">
            <v>41676</v>
          </cell>
          <cell r="C276">
            <v>29.255099999999999</v>
          </cell>
        </row>
        <row r="277">
          <cell r="A277" t="str">
            <v>طماطم</v>
          </cell>
          <cell r="B277">
            <v>41679</v>
          </cell>
          <cell r="C277">
            <v>28.504999999999999</v>
          </cell>
        </row>
        <row r="278">
          <cell r="A278" t="str">
            <v>طماطم</v>
          </cell>
          <cell r="B278">
            <v>41680</v>
          </cell>
          <cell r="C278">
            <v>27.904900000000001</v>
          </cell>
        </row>
        <row r="279">
          <cell r="A279" t="str">
            <v>طماطم</v>
          </cell>
          <cell r="B279">
            <v>41681</v>
          </cell>
          <cell r="C279">
            <v>27.6798</v>
          </cell>
        </row>
        <row r="280">
          <cell r="A280" t="str">
            <v>طماطم</v>
          </cell>
          <cell r="B280">
            <v>41682</v>
          </cell>
          <cell r="C280">
            <v>28.28</v>
          </cell>
        </row>
        <row r="281">
          <cell r="A281" t="str">
            <v>طماطم</v>
          </cell>
          <cell r="B281">
            <v>41683</v>
          </cell>
          <cell r="C281">
            <v>28.355</v>
          </cell>
        </row>
        <row r="282">
          <cell r="A282" t="str">
            <v>طماطم</v>
          </cell>
          <cell r="B282">
            <v>41686</v>
          </cell>
          <cell r="C282">
            <v>28.0549</v>
          </cell>
        </row>
        <row r="283">
          <cell r="A283" t="str">
            <v>طماطم</v>
          </cell>
          <cell r="B283">
            <v>41687</v>
          </cell>
          <cell r="C283">
            <v>27.904900000000001</v>
          </cell>
        </row>
        <row r="284">
          <cell r="A284" t="str">
            <v>طماطم</v>
          </cell>
          <cell r="B284">
            <v>41688</v>
          </cell>
          <cell r="C284">
            <v>27.904900000000001</v>
          </cell>
        </row>
        <row r="285">
          <cell r="A285" t="str">
            <v>طماطم</v>
          </cell>
          <cell r="B285">
            <v>41689</v>
          </cell>
          <cell r="C285">
            <v>27.829899999999999</v>
          </cell>
        </row>
        <row r="286">
          <cell r="A286" t="str">
            <v>طماطم</v>
          </cell>
          <cell r="B286">
            <v>41690</v>
          </cell>
          <cell r="C286">
            <v>27.829899999999999</v>
          </cell>
        </row>
        <row r="287">
          <cell r="A287" t="str">
            <v>طماطم</v>
          </cell>
          <cell r="B287">
            <v>41693</v>
          </cell>
          <cell r="C287">
            <v>27.829899999999999</v>
          </cell>
        </row>
        <row r="288">
          <cell r="A288" t="str">
            <v>طماطم</v>
          </cell>
          <cell r="B288">
            <v>41694</v>
          </cell>
          <cell r="C288">
            <v>27.6798</v>
          </cell>
        </row>
        <row r="289">
          <cell r="A289" t="str">
            <v>طماطم</v>
          </cell>
          <cell r="B289">
            <v>41695</v>
          </cell>
          <cell r="C289">
            <v>27.904900000000001</v>
          </cell>
        </row>
        <row r="290">
          <cell r="A290" t="str">
            <v>طماطم</v>
          </cell>
          <cell r="B290">
            <v>41696</v>
          </cell>
          <cell r="C290">
            <v>29.255099999999999</v>
          </cell>
        </row>
        <row r="291">
          <cell r="A291" t="str">
            <v>طماطم</v>
          </cell>
          <cell r="B291">
            <v>41697</v>
          </cell>
          <cell r="C291">
            <v>29.405100000000001</v>
          </cell>
        </row>
        <row r="292">
          <cell r="A292" t="str">
            <v>طماطم</v>
          </cell>
          <cell r="B292">
            <v>41700</v>
          </cell>
          <cell r="C292">
            <v>28.73</v>
          </cell>
        </row>
        <row r="293">
          <cell r="A293" t="str">
            <v>طماطم</v>
          </cell>
          <cell r="B293">
            <v>41701</v>
          </cell>
          <cell r="C293">
            <v>28.655000000000001</v>
          </cell>
        </row>
        <row r="294">
          <cell r="A294" t="str">
            <v>طماطم</v>
          </cell>
          <cell r="B294">
            <v>41702</v>
          </cell>
          <cell r="C294">
            <v>28.880099999999999</v>
          </cell>
        </row>
        <row r="295">
          <cell r="A295" t="str">
            <v>طماطم</v>
          </cell>
          <cell r="B295">
            <v>41703</v>
          </cell>
          <cell r="C295">
            <v>29.780200000000001</v>
          </cell>
        </row>
        <row r="296">
          <cell r="A296" t="str">
            <v>طماطم</v>
          </cell>
          <cell r="B296">
            <v>41704</v>
          </cell>
          <cell r="C296">
            <v>30.005299999999998</v>
          </cell>
        </row>
        <row r="297">
          <cell r="A297" t="str">
            <v>طماطم</v>
          </cell>
          <cell r="B297">
            <v>41707</v>
          </cell>
          <cell r="C297">
            <v>30.005299999999998</v>
          </cell>
        </row>
        <row r="298">
          <cell r="A298" t="str">
            <v>طماطم</v>
          </cell>
          <cell r="B298">
            <v>41708</v>
          </cell>
          <cell r="C298">
            <v>30.5303</v>
          </cell>
        </row>
        <row r="299">
          <cell r="A299" t="str">
            <v>طماطم</v>
          </cell>
          <cell r="B299">
            <v>41709</v>
          </cell>
          <cell r="C299">
            <v>30.680399999999999</v>
          </cell>
        </row>
        <row r="300">
          <cell r="A300" t="str">
            <v>طماطم</v>
          </cell>
          <cell r="B300">
            <v>41710</v>
          </cell>
          <cell r="C300">
            <v>31.580500000000001</v>
          </cell>
        </row>
        <row r="301">
          <cell r="A301" t="str">
            <v>طماطم</v>
          </cell>
          <cell r="B301">
            <v>41711</v>
          </cell>
          <cell r="C301">
            <v>32.255600000000001</v>
          </cell>
        </row>
        <row r="302">
          <cell r="A302" t="str">
            <v>طماطم</v>
          </cell>
          <cell r="B302">
            <v>41714</v>
          </cell>
          <cell r="C302">
            <v>32.180599999999998</v>
          </cell>
        </row>
        <row r="303">
          <cell r="A303" t="str">
            <v>طماطم</v>
          </cell>
          <cell r="B303">
            <v>41715</v>
          </cell>
          <cell r="C303">
            <v>30.980399999999999</v>
          </cell>
        </row>
        <row r="304">
          <cell r="A304" t="str">
            <v>طماطم</v>
          </cell>
          <cell r="B304">
            <v>41716</v>
          </cell>
          <cell r="C304">
            <v>31.730599999999999</v>
          </cell>
        </row>
        <row r="305">
          <cell r="A305" t="str">
            <v>طماطم</v>
          </cell>
          <cell r="B305">
            <v>41717</v>
          </cell>
          <cell r="C305">
            <v>31.205500000000001</v>
          </cell>
        </row>
        <row r="306">
          <cell r="A306" t="str">
            <v>طماطم</v>
          </cell>
          <cell r="B306">
            <v>41718</v>
          </cell>
          <cell r="C306">
            <v>30.9054</v>
          </cell>
        </row>
        <row r="307">
          <cell r="A307" t="str">
            <v>طماطم</v>
          </cell>
          <cell r="B307">
            <v>41721</v>
          </cell>
          <cell r="C307">
            <v>31.505500000000001</v>
          </cell>
        </row>
        <row r="308">
          <cell r="A308" t="str">
            <v>طماطم</v>
          </cell>
          <cell r="B308">
            <v>41722</v>
          </cell>
          <cell r="C308">
            <v>31.580500000000001</v>
          </cell>
        </row>
        <row r="309">
          <cell r="A309" t="str">
            <v>طماطم</v>
          </cell>
          <cell r="B309">
            <v>41723</v>
          </cell>
          <cell r="C309">
            <v>31.505500000000001</v>
          </cell>
        </row>
        <row r="310">
          <cell r="A310" t="str">
            <v>طماطم</v>
          </cell>
          <cell r="B310">
            <v>41724</v>
          </cell>
          <cell r="C310">
            <v>31.2805</v>
          </cell>
        </row>
        <row r="311">
          <cell r="A311" t="str">
            <v>طماطم</v>
          </cell>
          <cell r="B311">
            <v>41725</v>
          </cell>
          <cell r="C311">
            <v>30.9054</v>
          </cell>
        </row>
        <row r="312">
          <cell r="A312" t="str">
            <v>طماطم</v>
          </cell>
          <cell r="B312">
            <v>41728</v>
          </cell>
          <cell r="C312">
            <v>30.830400000000001</v>
          </cell>
        </row>
        <row r="313">
          <cell r="A313" t="str">
            <v>طماطم</v>
          </cell>
          <cell r="B313">
            <v>41729</v>
          </cell>
          <cell r="C313">
            <v>31.355499999999999</v>
          </cell>
        </row>
        <row r="314">
          <cell r="A314" t="str">
            <v>طماطم</v>
          </cell>
          <cell r="B314">
            <v>41730</v>
          </cell>
          <cell r="C314">
            <v>31.430499999999999</v>
          </cell>
        </row>
        <row r="315">
          <cell r="A315" t="str">
            <v>طماطم</v>
          </cell>
          <cell r="B315">
            <v>41731</v>
          </cell>
          <cell r="C315">
            <v>31.430499999999999</v>
          </cell>
        </row>
        <row r="316">
          <cell r="A316" t="str">
            <v>طماطم</v>
          </cell>
          <cell r="B316">
            <v>41732</v>
          </cell>
          <cell r="C316">
            <v>32.105600000000003</v>
          </cell>
        </row>
        <row r="317">
          <cell r="A317" t="str">
            <v>طماطم</v>
          </cell>
          <cell r="B317">
            <v>41735</v>
          </cell>
          <cell r="C317">
            <v>32.105600000000003</v>
          </cell>
        </row>
        <row r="318">
          <cell r="A318" t="str">
            <v>طماطم</v>
          </cell>
          <cell r="B318">
            <v>41736</v>
          </cell>
          <cell r="C318">
            <v>31.580500000000001</v>
          </cell>
        </row>
        <row r="319">
          <cell r="A319" t="str">
            <v>طماطم</v>
          </cell>
          <cell r="B319">
            <v>41737</v>
          </cell>
          <cell r="C319">
            <v>31.880600000000001</v>
          </cell>
        </row>
        <row r="320">
          <cell r="A320" t="str">
            <v>طماطم</v>
          </cell>
          <cell r="B320">
            <v>41738</v>
          </cell>
          <cell r="C320">
            <v>31.730599999999999</v>
          </cell>
        </row>
        <row r="321">
          <cell r="A321" t="str">
            <v>طماطم</v>
          </cell>
          <cell r="B321">
            <v>41739</v>
          </cell>
          <cell r="C321">
            <v>32.255600000000001</v>
          </cell>
        </row>
        <row r="322">
          <cell r="A322" t="str">
            <v>طماطم</v>
          </cell>
          <cell r="B322">
            <v>41742</v>
          </cell>
          <cell r="C322">
            <v>31.723099999999999</v>
          </cell>
        </row>
        <row r="323">
          <cell r="A323" t="str">
            <v>طماطم</v>
          </cell>
          <cell r="B323">
            <v>41743</v>
          </cell>
          <cell r="C323">
            <v>31.730599999999999</v>
          </cell>
        </row>
        <row r="324">
          <cell r="A324" t="str">
            <v>طماطم</v>
          </cell>
          <cell r="B324">
            <v>41744</v>
          </cell>
          <cell r="C324">
            <v>31.775600000000001</v>
          </cell>
        </row>
        <row r="325">
          <cell r="A325" t="str">
            <v>طماطم</v>
          </cell>
          <cell r="B325">
            <v>41745</v>
          </cell>
          <cell r="C325">
            <v>31.250499999999999</v>
          </cell>
        </row>
        <row r="326">
          <cell r="A326" t="str">
            <v>طماطم</v>
          </cell>
          <cell r="B326">
            <v>41746</v>
          </cell>
          <cell r="C326">
            <v>30.372800000000002</v>
          </cell>
        </row>
        <row r="327">
          <cell r="A327" t="str">
            <v>طماطم</v>
          </cell>
          <cell r="B327">
            <v>41749</v>
          </cell>
          <cell r="C327">
            <v>30.282800000000002</v>
          </cell>
        </row>
        <row r="328">
          <cell r="A328" t="str">
            <v>طماطم</v>
          </cell>
          <cell r="B328">
            <v>41750</v>
          </cell>
          <cell r="C328">
            <v>30.177800000000001</v>
          </cell>
        </row>
        <row r="329">
          <cell r="A329" t="str">
            <v>طماطم</v>
          </cell>
          <cell r="B329">
            <v>41751</v>
          </cell>
          <cell r="C329">
            <v>30.2303</v>
          </cell>
        </row>
        <row r="330">
          <cell r="A330" t="str">
            <v>طماطم</v>
          </cell>
          <cell r="B330">
            <v>41752</v>
          </cell>
          <cell r="C330">
            <v>30.500299999999999</v>
          </cell>
        </row>
        <row r="331">
          <cell r="A331" t="str">
            <v>طماطم</v>
          </cell>
          <cell r="B331">
            <v>41753</v>
          </cell>
          <cell r="C331">
            <v>30.282800000000002</v>
          </cell>
        </row>
        <row r="332">
          <cell r="A332" t="str">
            <v>طماطم</v>
          </cell>
          <cell r="B332">
            <v>41756</v>
          </cell>
          <cell r="C332">
            <v>30.162800000000001</v>
          </cell>
        </row>
        <row r="333">
          <cell r="A333" t="str">
            <v>طماطم</v>
          </cell>
          <cell r="B333">
            <v>41757</v>
          </cell>
          <cell r="C333">
            <v>30.305299999999999</v>
          </cell>
        </row>
        <row r="334">
          <cell r="A334" t="str">
            <v>طماطم</v>
          </cell>
          <cell r="B334">
            <v>41758</v>
          </cell>
          <cell r="C334">
            <v>30.080300000000001</v>
          </cell>
        </row>
        <row r="335">
          <cell r="A335" t="str">
            <v>طماطم</v>
          </cell>
          <cell r="B335">
            <v>41759</v>
          </cell>
          <cell r="C335">
            <v>29.9602</v>
          </cell>
        </row>
        <row r="336">
          <cell r="A336" t="str">
            <v>طماطم</v>
          </cell>
          <cell r="B336">
            <v>41760</v>
          </cell>
          <cell r="C336">
            <v>30.110299999999999</v>
          </cell>
        </row>
        <row r="337">
          <cell r="A337" t="str">
            <v>طماطم</v>
          </cell>
          <cell r="B337">
            <v>41763</v>
          </cell>
          <cell r="C337">
            <v>30.492799999999999</v>
          </cell>
        </row>
        <row r="338">
          <cell r="A338" t="str">
            <v>طماطم</v>
          </cell>
          <cell r="B338">
            <v>41764</v>
          </cell>
          <cell r="C338">
            <v>31.0779</v>
          </cell>
        </row>
        <row r="339">
          <cell r="A339" t="str">
            <v>طماطم</v>
          </cell>
          <cell r="B339">
            <v>41765</v>
          </cell>
          <cell r="C339">
            <v>31.047899999999998</v>
          </cell>
        </row>
        <row r="340">
          <cell r="A340" t="str">
            <v>طماطم</v>
          </cell>
          <cell r="B340">
            <v>41766</v>
          </cell>
          <cell r="C340">
            <v>31.2805</v>
          </cell>
        </row>
        <row r="341">
          <cell r="A341" t="str">
            <v>طماطم</v>
          </cell>
          <cell r="B341">
            <v>41767</v>
          </cell>
          <cell r="C341">
            <v>31.205500000000001</v>
          </cell>
        </row>
        <row r="342">
          <cell r="A342" t="str">
            <v>طماطم</v>
          </cell>
          <cell r="B342">
            <v>41770</v>
          </cell>
          <cell r="C342">
            <v>32.338200000000001</v>
          </cell>
        </row>
        <row r="343">
          <cell r="A343" t="str">
            <v>طماطم</v>
          </cell>
          <cell r="B343">
            <v>41771</v>
          </cell>
          <cell r="C343">
            <v>32.383200000000002</v>
          </cell>
        </row>
        <row r="344">
          <cell r="A344" t="str">
            <v>طماطم</v>
          </cell>
          <cell r="B344">
            <v>41772</v>
          </cell>
          <cell r="C344">
            <v>32.3307</v>
          </cell>
        </row>
        <row r="345">
          <cell r="A345" t="str">
            <v>طماطم</v>
          </cell>
          <cell r="B345">
            <v>41773</v>
          </cell>
          <cell r="C345">
            <v>32.405700000000003</v>
          </cell>
        </row>
        <row r="346">
          <cell r="A346" t="str">
            <v>طماطم</v>
          </cell>
          <cell r="B346">
            <v>41774</v>
          </cell>
          <cell r="C346">
            <v>32.570700000000002</v>
          </cell>
        </row>
        <row r="347">
          <cell r="A347" t="str">
            <v>طماطم</v>
          </cell>
          <cell r="B347">
            <v>41777</v>
          </cell>
          <cell r="C347">
            <v>32.413200000000003</v>
          </cell>
        </row>
        <row r="348">
          <cell r="A348" t="str">
            <v>طماطم</v>
          </cell>
          <cell r="B348">
            <v>41778</v>
          </cell>
          <cell r="C348">
            <v>32.195599999999999</v>
          </cell>
        </row>
        <row r="349">
          <cell r="A349" t="str">
            <v>طماطم</v>
          </cell>
          <cell r="B349">
            <v>41779</v>
          </cell>
          <cell r="C349">
            <v>31.880600000000001</v>
          </cell>
        </row>
        <row r="350">
          <cell r="A350" t="str">
            <v>طماطم</v>
          </cell>
          <cell r="B350">
            <v>41780</v>
          </cell>
          <cell r="C350">
            <v>31.96</v>
          </cell>
        </row>
        <row r="351">
          <cell r="A351" t="str">
            <v>طماطم</v>
          </cell>
          <cell r="B351">
            <v>41781</v>
          </cell>
          <cell r="C351">
            <v>32.17</v>
          </cell>
        </row>
        <row r="352">
          <cell r="A352" t="str">
            <v>طماطم</v>
          </cell>
          <cell r="B352">
            <v>41784</v>
          </cell>
          <cell r="C352">
            <v>31.94</v>
          </cell>
        </row>
        <row r="353">
          <cell r="A353" t="str">
            <v>طماطم</v>
          </cell>
          <cell r="B353">
            <v>41785</v>
          </cell>
          <cell r="C353">
            <v>32.1</v>
          </cell>
        </row>
        <row r="354">
          <cell r="A354" t="str">
            <v>طماطم</v>
          </cell>
          <cell r="B354">
            <v>41786</v>
          </cell>
          <cell r="C354">
            <v>32</v>
          </cell>
        </row>
        <row r="355">
          <cell r="A355" t="str">
            <v>طماطم</v>
          </cell>
          <cell r="B355">
            <v>41787</v>
          </cell>
          <cell r="C355">
            <v>31.71</v>
          </cell>
        </row>
        <row r="356">
          <cell r="A356" t="str">
            <v>طماطم</v>
          </cell>
          <cell r="B356">
            <v>41788</v>
          </cell>
          <cell r="C356">
            <v>32.159999999999997</v>
          </cell>
        </row>
        <row r="357">
          <cell r="A357" t="str">
            <v>طماطم</v>
          </cell>
          <cell r="B357">
            <v>41791</v>
          </cell>
          <cell r="C357">
            <v>32.22</v>
          </cell>
        </row>
        <row r="358">
          <cell r="A358" t="str">
            <v>طماطم</v>
          </cell>
          <cell r="B358">
            <v>41792</v>
          </cell>
          <cell r="C358">
            <v>32.299999999999997</v>
          </cell>
        </row>
        <row r="359">
          <cell r="A359" t="str">
            <v>طماطم</v>
          </cell>
          <cell r="B359">
            <v>41793</v>
          </cell>
          <cell r="C359">
            <v>32.01</v>
          </cell>
        </row>
        <row r="360">
          <cell r="A360" t="str">
            <v>طماطم</v>
          </cell>
          <cell r="B360">
            <v>41794</v>
          </cell>
          <cell r="C360">
            <v>32.46</v>
          </cell>
        </row>
        <row r="361">
          <cell r="A361" t="str">
            <v>طماطم</v>
          </cell>
          <cell r="B361">
            <v>41795</v>
          </cell>
          <cell r="C361">
            <v>32.14</v>
          </cell>
        </row>
        <row r="362">
          <cell r="A362" t="str">
            <v>طماطم</v>
          </cell>
          <cell r="B362">
            <v>41798</v>
          </cell>
          <cell r="C362">
            <v>31.68</v>
          </cell>
        </row>
        <row r="363">
          <cell r="A363" t="str">
            <v>طماطم</v>
          </cell>
          <cell r="B363">
            <v>41799</v>
          </cell>
          <cell r="C363">
            <v>31.62</v>
          </cell>
        </row>
        <row r="364">
          <cell r="A364" t="str">
            <v>طماطم</v>
          </cell>
          <cell r="B364">
            <v>41800</v>
          </cell>
          <cell r="C364">
            <v>31.86</v>
          </cell>
        </row>
        <row r="365">
          <cell r="A365" t="str">
            <v>طماطم</v>
          </cell>
          <cell r="B365">
            <v>41801</v>
          </cell>
          <cell r="C365">
            <v>31.14</v>
          </cell>
        </row>
        <row r="366">
          <cell r="A366" t="str">
            <v>طماطم</v>
          </cell>
          <cell r="B366">
            <v>41802</v>
          </cell>
          <cell r="C366">
            <v>30.83</v>
          </cell>
        </row>
        <row r="367">
          <cell r="A367" t="str">
            <v>طماطم</v>
          </cell>
          <cell r="B367">
            <v>41805</v>
          </cell>
          <cell r="C367">
            <v>30.3</v>
          </cell>
        </row>
        <row r="368">
          <cell r="A368" t="str">
            <v>طماطم</v>
          </cell>
          <cell r="B368">
            <v>41806</v>
          </cell>
          <cell r="C368">
            <v>30</v>
          </cell>
        </row>
        <row r="369">
          <cell r="A369" t="str">
            <v>طماطم</v>
          </cell>
          <cell r="B369">
            <v>41807</v>
          </cell>
          <cell r="C369">
            <v>30.46</v>
          </cell>
        </row>
        <row r="370">
          <cell r="A370" t="str">
            <v>طماطم</v>
          </cell>
          <cell r="B370">
            <v>41808</v>
          </cell>
          <cell r="C370">
            <v>31.3</v>
          </cell>
        </row>
        <row r="371">
          <cell r="A371" t="str">
            <v>طماطم</v>
          </cell>
          <cell r="B371">
            <v>41809</v>
          </cell>
          <cell r="C371">
            <v>31.8</v>
          </cell>
        </row>
        <row r="372">
          <cell r="A372" t="str">
            <v>طماطم</v>
          </cell>
          <cell r="B372">
            <v>41812</v>
          </cell>
          <cell r="C372">
            <v>31.26</v>
          </cell>
        </row>
        <row r="373">
          <cell r="A373" t="str">
            <v>طماطم</v>
          </cell>
          <cell r="B373">
            <v>41813</v>
          </cell>
          <cell r="C373">
            <v>30.94</v>
          </cell>
        </row>
        <row r="374">
          <cell r="A374" t="str">
            <v>طماطم</v>
          </cell>
          <cell r="B374">
            <v>41814</v>
          </cell>
          <cell r="C374">
            <v>30.83</v>
          </cell>
        </row>
        <row r="375">
          <cell r="A375" t="str">
            <v>طماطم</v>
          </cell>
          <cell r="B375">
            <v>41815</v>
          </cell>
          <cell r="C375">
            <v>31.17</v>
          </cell>
        </row>
        <row r="376">
          <cell r="A376" t="str">
            <v>طماطم</v>
          </cell>
          <cell r="B376">
            <v>41816</v>
          </cell>
          <cell r="C376">
            <v>30.9</v>
          </cell>
        </row>
        <row r="377">
          <cell r="A377" t="str">
            <v>طماطم</v>
          </cell>
          <cell r="B377">
            <v>41819</v>
          </cell>
          <cell r="C377">
            <v>30.6</v>
          </cell>
        </row>
        <row r="378">
          <cell r="A378" t="str">
            <v>طماطم</v>
          </cell>
          <cell r="B378">
            <v>41820</v>
          </cell>
          <cell r="C378">
            <v>30.58</v>
          </cell>
        </row>
        <row r="379">
          <cell r="A379" t="str">
            <v>طماطم</v>
          </cell>
          <cell r="B379">
            <v>41821</v>
          </cell>
          <cell r="C379">
            <v>30.77</v>
          </cell>
        </row>
        <row r="380">
          <cell r="A380" t="str">
            <v>طماطم</v>
          </cell>
          <cell r="B380">
            <v>41822</v>
          </cell>
          <cell r="C380">
            <v>31.19</v>
          </cell>
        </row>
        <row r="381">
          <cell r="A381" t="str">
            <v>طماطم</v>
          </cell>
          <cell r="B381">
            <v>41823</v>
          </cell>
          <cell r="C381">
            <v>31.29</v>
          </cell>
        </row>
        <row r="382">
          <cell r="A382" t="str">
            <v>طماطم</v>
          </cell>
          <cell r="B382">
            <v>41826</v>
          </cell>
          <cell r="C382">
            <v>31.51</v>
          </cell>
        </row>
        <row r="383">
          <cell r="A383" t="str">
            <v>طماطم</v>
          </cell>
          <cell r="B383">
            <v>41827</v>
          </cell>
          <cell r="C383">
            <v>31.81</v>
          </cell>
        </row>
        <row r="384">
          <cell r="A384" t="str">
            <v>طماطم</v>
          </cell>
          <cell r="B384">
            <v>41828</v>
          </cell>
          <cell r="C384">
            <v>31.7</v>
          </cell>
        </row>
        <row r="385">
          <cell r="A385" t="str">
            <v>طماطم</v>
          </cell>
          <cell r="B385">
            <v>41829</v>
          </cell>
          <cell r="C385">
            <v>31.82</v>
          </cell>
        </row>
        <row r="386">
          <cell r="A386" t="str">
            <v>طماطم</v>
          </cell>
          <cell r="B386">
            <v>41830</v>
          </cell>
          <cell r="C386">
            <v>32.020000000000003</v>
          </cell>
        </row>
        <row r="387">
          <cell r="A387" t="str">
            <v>طماطم</v>
          </cell>
          <cell r="B387">
            <v>41833</v>
          </cell>
          <cell r="C387">
            <v>32.380000000000003</v>
          </cell>
        </row>
        <row r="388">
          <cell r="A388" t="str">
            <v>طماطم</v>
          </cell>
          <cell r="B388">
            <v>41834</v>
          </cell>
          <cell r="C388">
            <v>32.99</v>
          </cell>
        </row>
        <row r="389">
          <cell r="A389" t="str">
            <v>طماطم</v>
          </cell>
          <cell r="B389">
            <v>41835</v>
          </cell>
          <cell r="C389">
            <v>32.61</v>
          </cell>
        </row>
        <row r="390">
          <cell r="A390" t="str">
            <v>طماطم</v>
          </cell>
          <cell r="B390">
            <v>41836</v>
          </cell>
          <cell r="C390">
            <v>32.6</v>
          </cell>
        </row>
        <row r="391">
          <cell r="A391" t="str">
            <v>طماطم</v>
          </cell>
          <cell r="B391">
            <v>41837</v>
          </cell>
          <cell r="C391">
            <v>31.17</v>
          </cell>
        </row>
        <row r="392">
          <cell r="A392" t="str">
            <v>طماطم</v>
          </cell>
          <cell r="B392">
            <v>41840</v>
          </cell>
          <cell r="C392">
            <v>30.7</v>
          </cell>
        </row>
        <row r="393">
          <cell r="A393" t="str">
            <v>طماطم</v>
          </cell>
          <cell r="B393">
            <v>41841</v>
          </cell>
          <cell r="C393">
            <v>30.79</v>
          </cell>
        </row>
        <row r="394">
          <cell r="A394" t="str">
            <v>طماطم</v>
          </cell>
          <cell r="B394">
            <v>41842</v>
          </cell>
          <cell r="C394">
            <v>32.549999999999997</v>
          </cell>
        </row>
        <row r="395">
          <cell r="A395" t="str">
            <v>طماطم</v>
          </cell>
          <cell r="B395">
            <v>41843</v>
          </cell>
          <cell r="C395">
            <v>32.86</v>
          </cell>
        </row>
        <row r="396">
          <cell r="A396" t="str">
            <v>طماطم</v>
          </cell>
          <cell r="B396">
            <v>41844</v>
          </cell>
          <cell r="C396">
            <v>33.6</v>
          </cell>
        </row>
        <row r="397">
          <cell r="A397" t="str">
            <v>طماطم</v>
          </cell>
          <cell r="B397">
            <v>41854</v>
          </cell>
          <cell r="C397">
            <v>34.4</v>
          </cell>
        </row>
        <row r="398">
          <cell r="A398" t="str">
            <v>طماطم</v>
          </cell>
          <cell r="B398">
            <v>41855</v>
          </cell>
          <cell r="C398">
            <v>35.53</v>
          </cell>
        </row>
        <row r="399">
          <cell r="A399" t="str">
            <v>طماطم</v>
          </cell>
          <cell r="B399">
            <v>41856</v>
          </cell>
          <cell r="C399">
            <v>36.14</v>
          </cell>
        </row>
        <row r="400">
          <cell r="A400" t="str">
            <v>طماطم</v>
          </cell>
          <cell r="B400">
            <v>41857</v>
          </cell>
          <cell r="C400">
            <v>35.53</v>
          </cell>
        </row>
        <row r="401">
          <cell r="A401" t="str">
            <v>طماطم</v>
          </cell>
          <cell r="B401">
            <v>41858</v>
          </cell>
          <cell r="C401">
            <v>35.729999999999997</v>
          </cell>
        </row>
        <row r="402">
          <cell r="A402" t="str">
            <v>طماطم</v>
          </cell>
          <cell r="B402">
            <v>41861</v>
          </cell>
          <cell r="C402">
            <v>35.93</v>
          </cell>
        </row>
        <row r="403">
          <cell r="A403" t="str">
            <v>طماطم</v>
          </cell>
          <cell r="B403">
            <v>41862</v>
          </cell>
          <cell r="C403">
            <v>35.17</v>
          </cell>
        </row>
        <row r="404">
          <cell r="A404" t="str">
            <v>طماطم</v>
          </cell>
          <cell r="B404">
            <v>41863</v>
          </cell>
          <cell r="C404">
            <v>35.14</v>
          </cell>
        </row>
        <row r="405">
          <cell r="A405" t="str">
            <v>طماطم</v>
          </cell>
          <cell r="B405">
            <v>41864</v>
          </cell>
          <cell r="C405">
            <v>35.049999999999997</v>
          </cell>
        </row>
        <row r="406">
          <cell r="A406" t="str">
            <v>طماطم</v>
          </cell>
          <cell r="B406">
            <v>41865</v>
          </cell>
          <cell r="C406">
            <v>34.99</v>
          </cell>
        </row>
        <row r="407">
          <cell r="A407" t="str">
            <v>طماطم</v>
          </cell>
          <cell r="B407">
            <v>41868</v>
          </cell>
          <cell r="C407">
            <v>34.909999999999997</v>
          </cell>
        </row>
        <row r="408">
          <cell r="A408" t="str">
            <v>طماطم</v>
          </cell>
          <cell r="B408">
            <v>41869</v>
          </cell>
          <cell r="C408">
            <v>34.67</v>
          </cell>
        </row>
        <row r="409">
          <cell r="A409" t="str">
            <v>طماطم</v>
          </cell>
          <cell r="B409">
            <v>41870</v>
          </cell>
          <cell r="C409">
            <v>34.69</v>
          </cell>
        </row>
        <row r="410">
          <cell r="A410" t="str">
            <v>طماطم</v>
          </cell>
          <cell r="B410">
            <v>41871</v>
          </cell>
          <cell r="C410">
            <v>34.979999999999997</v>
          </cell>
        </row>
        <row r="411">
          <cell r="A411" t="str">
            <v>طماطم</v>
          </cell>
          <cell r="B411">
            <v>41872</v>
          </cell>
          <cell r="C411">
            <v>35.24</v>
          </cell>
        </row>
        <row r="412">
          <cell r="A412" t="str">
            <v>طماطم</v>
          </cell>
          <cell r="B412">
            <v>41875</v>
          </cell>
          <cell r="C412">
            <v>36.78</v>
          </cell>
        </row>
        <row r="413">
          <cell r="A413" t="str">
            <v>طماطم</v>
          </cell>
          <cell r="B413">
            <v>41876</v>
          </cell>
          <cell r="C413">
            <v>36.86</v>
          </cell>
        </row>
        <row r="414">
          <cell r="A414" t="str">
            <v>طماطم</v>
          </cell>
          <cell r="B414">
            <v>41877</v>
          </cell>
          <cell r="C414">
            <v>37.42</v>
          </cell>
        </row>
        <row r="415">
          <cell r="A415" t="str">
            <v>طماطم</v>
          </cell>
          <cell r="B415">
            <v>41878</v>
          </cell>
          <cell r="C415">
            <v>37.29</v>
          </cell>
        </row>
        <row r="416">
          <cell r="A416" t="str">
            <v>طماطم</v>
          </cell>
          <cell r="B416">
            <v>41879</v>
          </cell>
          <cell r="C416">
            <v>36.79</v>
          </cell>
        </row>
        <row r="417">
          <cell r="A417" t="str">
            <v>طماطم</v>
          </cell>
          <cell r="B417">
            <v>41882</v>
          </cell>
          <cell r="C417">
            <v>37.229999999999997</v>
          </cell>
        </row>
        <row r="418">
          <cell r="A418" t="str">
            <v>طماطم</v>
          </cell>
          <cell r="B418">
            <v>41883</v>
          </cell>
          <cell r="C418">
            <v>37.380000000000003</v>
          </cell>
        </row>
        <row r="419">
          <cell r="A419" t="str">
            <v>طماطم</v>
          </cell>
          <cell r="B419">
            <v>41884</v>
          </cell>
          <cell r="C419">
            <v>37</v>
          </cell>
        </row>
        <row r="420">
          <cell r="A420" t="str">
            <v>طماطم</v>
          </cell>
          <cell r="B420">
            <v>41885</v>
          </cell>
          <cell r="C420">
            <v>36.950000000000003</v>
          </cell>
        </row>
        <row r="421">
          <cell r="A421" t="str">
            <v>طماطم</v>
          </cell>
          <cell r="B421">
            <v>41886</v>
          </cell>
          <cell r="C421">
            <v>36.9</v>
          </cell>
        </row>
        <row r="422">
          <cell r="A422" t="str">
            <v>طماطم</v>
          </cell>
          <cell r="B422">
            <v>41889</v>
          </cell>
          <cell r="C422">
            <v>37.25</v>
          </cell>
        </row>
        <row r="423">
          <cell r="A423" t="str">
            <v>طماطم</v>
          </cell>
          <cell r="B423">
            <v>41890</v>
          </cell>
          <cell r="C423">
            <v>37.46</v>
          </cell>
        </row>
        <row r="424">
          <cell r="A424" t="str">
            <v>طماطم</v>
          </cell>
          <cell r="B424">
            <v>41891</v>
          </cell>
          <cell r="C424">
            <v>38.53</v>
          </cell>
        </row>
        <row r="425">
          <cell r="A425" t="str">
            <v>طماطم</v>
          </cell>
          <cell r="B425">
            <v>41892</v>
          </cell>
          <cell r="C425">
            <v>38.67</v>
          </cell>
        </row>
        <row r="426">
          <cell r="A426" t="str">
            <v>طماطم</v>
          </cell>
          <cell r="B426">
            <v>41893</v>
          </cell>
          <cell r="C426">
            <v>38.26</v>
          </cell>
        </row>
        <row r="427">
          <cell r="A427" t="str">
            <v>طماطم</v>
          </cell>
          <cell r="B427">
            <v>41896</v>
          </cell>
          <cell r="C427">
            <v>38.020000000000003</v>
          </cell>
        </row>
        <row r="428">
          <cell r="A428" t="str">
            <v>طماطم</v>
          </cell>
          <cell r="B428">
            <v>41897</v>
          </cell>
          <cell r="C428">
            <v>37.49</v>
          </cell>
        </row>
        <row r="429">
          <cell r="A429" t="str">
            <v>طماطم</v>
          </cell>
          <cell r="B429">
            <v>41898</v>
          </cell>
          <cell r="C429">
            <v>37.01</v>
          </cell>
        </row>
        <row r="430">
          <cell r="A430" t="str">
            <v>طماطم</v>
          </cell>
          <cell r="B430">
            <v>41899</v>
          </cell>
          <cell r="C430">
            <v>36.93</v>
          </cell>
        </row>
        <row r="431">
          <cell r="A431" t="str">
            <v>طماطم</v>
          </cell>
          <cell r="B431">
            <v>41900</v>
          </cell>
          <cell r="C431">
            <v>36.17</v>
          </cell>
        </row>
        <row r="432">
          <cell r="A432" t="str">
            <v>طماطم</v>
          </cell>
          <cell r="B432">
            <v>41903</v>
          </cell>
          <cell r="C432">
            <v>35.53</v>
          </cell>
        </row>
        <row r="433">
          <cell r="A433" t="str">
            <v>طماطم</v>
          </cell>
          <cell r="B433">
            <v>41904</v>
          </cell>
          <cell r="C433">
            <v>35</v>
          </cell>
        </row>
        <row r="434">
          <cell r="A434" t="str">
            <v>طماطم</v>
          </cell>
          <cell r="B434">
            <v>41906</v>
          </cell>
          <cell r="C434">
            <v>35.28</v>
          </cell>
        </row>
        <row r="435">
          <cell r="A435" t="str">
            <v>طماطم</v>
          </cell>
          <cell r="B435">
            <v>41907</v>
          </cell>
          <cell r="C435">
            <v>34.74</v>
          </cell>
        </row>
        <row r="436">
          <cell r="A436" t="str">
            <v>طماطم</v>
          </cell>
          <cell r="B436">
            <v>41910</v>
          </cell>
          <cell r="C436">
            <v>34.200000000000003</v>
          </cell>
        </row>
        <row r="437">
          <cell r="A437" t="str">
            <v>طماطم</v>
          </cell>
          <cell r="B437">
            <v>41911</v>
          </cell>
          <cell r="C437">
            <v>35.090000000000003</v>
          </cell>
        </row>
        <row r="438">
          <cell r="A438" t="str">
            <v>طماطم</v>
          </cell>
          <cell r="B438">
            <v>41912</v>
          </cell>
          <cell r="C438">
            <v>35.869999999999997</v>
          </cell>
        </row>
        <row r="439">
          <cell r="A439" t="str">
            <v>طماطم</v>
          </cell>
          <cell r="B439">
            <v>41913</v>
          </cell>
          <cell r="C439">
            <v>35.54</v>
          </cell>
        </row>
        <row r="440">
          <cell r="A440" t="str">
            <v>طماطم</v>
          </cell>
          <cell r="B440">
            <v>41914</v>
          </cell>
          <cell r="C440">
            <v>35.840000000000003</v>
          </cell>
        </row>
        <row r="441">
          <cell r="A441" t="str">
            <v>طماطم</v>
          </cell>
          <cell r="B441">
            <v>41924</v>
          </cell>
          <cell r="C441">
            <v>32.299999999999997</v>
          </cell>
        </row>
        <row r="442">
          <cell r="A442" t="str">
            <v>طماطم</v>
          </cell>
          <cell r="B442">
            <v>41925</v>
          </cell>
          <cell r="C442">
            <v>32.44</v>
          </cell>
        </row>
        <row r="443">
          <cell r="A443" t="str">
            <v>طماطم</v>
          </cell>
          <cell r="B443">
            <v>41926</v>
          </cell>
          <cell r="C443">
            <v>30.81</v>
          </cell>
        </row>
        <row r="444">
          <cell r="A444" t="str">
            <v>طماطم</v>
          </cell>
          <cell r="B444">
            <v>41927</v>
          </cell>
          <cell r="C444">
            <v>28.62</v>
          </cell>
        </row>
        <row r="445">
          <cell r="A445" t="str">
            <v>طماطم</v>
          </cell>
          <cell r="B445">
            <v>41928</v>
          </cell>
          <cell r="C445">
            <v>26.95</v>
          </cell>
        </row>
        <row r="446">
          <cell r="A446" t="str">
            <v>طماطم</v>
          </cell>
          <cell r="B446">
            <v>41931</v>
          </cell>
          <cell r="C446">
            <v>28.11</v>
          </cell>
        </row>
        <row r="447">
          <cell r="A447" t="str">
            <v>طماطم</v>
          </cell>
          <cell r="B447">
            <v>41932</v>
          </cell>
          <cell r="C447">
            <v>28.8</v>
          </cell>
        </row>
        <row r="448">
          <cell r="A448" t="str">
            <v>طماطم</v>
          </cell>
          <cell r="B448">
            <v>41933</v>
          </cell>
          <cell r="C448">
            <v>30.08</v>
          </cell>
        </row>
        <row r="449">
          <cell r="A449" t="str">
            <v>طماطم</v>
          </cell>
          <cell r="B449">
            <v>41934</v>
          </cell>
          <cell r="C449">
            <v>30.6</v>
          </cell>
        </row>
        <row r="450">
          <cell r="A450" t="str">
            <v>طماطم</v>
          </cell>
          <cell r="B450">
            <v>41935</v>
          </cell>
          <cell r="C450">
            <v>30.29</v>
          </cell>
        </row>
        <row r="451">
          <cell r="A451" t="str">
            <v>طماطم</v>
          </cell>
          <cell r="B451">
            <v>41938</v>
          </cell>
          <cell r="C451">
            <v>31.73</v>
          </cell>
        </row>
        <row r="452">
          <cell r="A452" t="str">
            <v>طماطم</v>
          </cell>
          <cell r="B452">
            <v>41939</v>
          </cell>
          <cell r="C452">
            <v>31.7</v>
          </cell>
        </row>
        <row r="453">
          <cell r="A453" t="str">
            <v>طماطم</v>
          </cell>
          <cell r="B453">
            <v>41940</v>
          </cell>
          <cell r="C453">
            <v>31.51</v>
          </cell>
        </row>
        <row r="454">
          <cell r="A454" t="str">
            <v>طماطم</v>
          </cell>
          <cell r="B454">
            <v>41941</v>
          </cell>
          <cell r="C454">
            <v>31.29</v>
          </cell>
        </row>
        <row r="455">
          <cell r="A455" t="str">
            <v>طماطم</v>
          </cell>
          <cell r="B455">
            <v>41942</v>
          </cell>
          <cell r="C455">
            <v>31.26</v>
          </cell>
        </row>
        <row r="456">
          <cell r="A456" t="str">
            <v>طماطم</v>
          </cell>
          <cell r="B456">
            <v>41945</v>
          </cell>
          <cell r="C456">
            <v>31.61</v>
          </cell>
        </row>
        <row r="457">
          <cell r="A457" t="str">
            <v>طماطم</v>
          </cell>
          <cell r="B457">
            <v>41946</v>
          </cell>
          <cell r="C457">
            <v>31.98</v>
          </cell>
        </row>
        <row r="458">
          <cell r="A458" t="str">
            <v>طماطم</v>
          </cell>
          <cell r="B458">
            <v>41947</v>
          </cell>
          <cell r="C458">
            <v>30.7</v>
          </cell>
        </row>
        <row r="459">
          <cell r="A459" t="str">
            <v>طماطم</v>
          </cell>
          <cell r="B459">
            <v>41948</v>
          </cell>
          <cell r="C459">
            <v>30.39</v>
          </cell>
        </row>
        <row r="460">
          <cell r="A460" t="str">
            <v>طماطم</v>
          </cell>
          <cell r="B460">
            <v>41949</v>
          </cell>
          <cell r="C460">
            <v>30.96</v>
          </cell>
        </row>
        <row r="461">
          <cell r="A461" t="str">
            <v>طماطم</v>
          </cell>
          <cell r="B461">
            <v>41952</v>
          </cell>
          <cell r="C461">
            <v>31.22</v>
          </cell>
        </row>
        <row r="462">
          <cell r="A462" t="str">
            <v>طماطم</v>
          </cell>
          <cell r="B462">
            <v>41953</v>
          </cell>
          <cell r="C462">
            <v>31.4</v>
          </cell>
        </row>
        <row r="463">
          <cell r="A463" t="str">
            <v>طماطم</v>
          </cell>
          <cell r="B463">
            <v>41954</v>
          </cell>
          <cell r="C463">
            <v>32.1</v>
          </cell>
        </row>
        <row r="464">
          <cell r="A464" t="str">
            <v>طماطم</v>
          </cell>
          <cell r="B464">
            <v>41955</v>
          </cell>
          <cell r="C464">
            <v>31.97</v>
          </cell>
        </row>
        <row r="465">
          <cell r="A465" t="str">
            <v>طماطم</v>
          </cell>
          <cell r="B465">
            <v>41956</v>
          </cell>
          <cell r="C465">
            <v>31.08</v>
          </cell>
        </row>
        <row r="466">
          <cell r="A466" t="str">
            <v>طماطم</v>
          </cell>
          <cell r="B466">
            <v>41959</v>
          </cell>
          <cell r="C466">
            <v>30.48</v>
          </cell>
        </row>
        <row r="467">
          <cell r="A467" t="str">
            <v>طماطم</v>
          </cell>
          <cell r="B467">
            <v>41960</v>
          </cell>
          <cell r="C467">
            <v>29.05</v>
          </cell>
        </row>
        <row r="468">
          <cell r="A468" t="str">
            <v>طماطم</v>
          </cell>
          <cell r="B468">
            <v>41961</v>
          </cell>
          <cell r="C468">
            <v>29.07</v>
          </cell>
        </row>
        <row r="469">
          <cell r="A469" t="str">
            <v>طماطم</v>
          </cell>
          <cell r="B469">
            <v>41962</v>
          </cell>
          <cell r="C469">
            <v>29.01</v>
          </cell>
        </row>
        <row r="470">
          <cell r="A470" t="str">
            <v>طماطم</v>
          </cell>
          <cell r="B470">
            <v>41963</v>
          </cell>
          <cell r="C470">
            <v>29.26</v>
          </cell>
        </row>
        <row r="471">
          <cell r="A471" t="str">
            <v>طماطم</v>
          </cell>
          <cell r="B471">
            <v>41966</v>
          </cell>
          <cell r="C471">
            <v>29.6</v>
          </cell>
        </row>
        <row r="472">
          <cell r="A472" t="str">
            <v>طماطم</v>
          </cell>
          <cell r="B472">
            <v>41967</v>
          </cell>
          <cell r="C472">
            <v>29.05</v>
          </cell>
        </row>
        <row r="473">
          <cell r="A473" t="str">
            <v>طماطم</v>
          </cell>
          <cell r="B473">
            <v>41968</v>
          </cell>
          <cell r="C473">
            <v>28.76</v>
          </cell>
        </row>
        <row r="474">
          <cell r="A474" t="str">
            <v>طماطم</v>
          </cell>
          <cell r="B474">
            <v>41969</v>
          </cell>
          <cell r="C474">
            <v>28.32</v>
          </cell>
        </row>
        <row r="475">
          <cell r="A475" t="str">
            <v>طماطم</v>
          </cell>
          <cell r="B475">
            <v>41970</v>
          </cell>
          <cell r="C475">
            <v>28.44</v>
          </cell>
        </row>
        <row r="476">
          <cell r="A476" t="str">
            <v>طماطم</v>
          </cell>
          <cell r="B476">
            <v>41973</v>
          </cell>
          <cell r="C476">
            <v>27.61</v>
          </cell>
        </row>
        <row r="477">
          <cell r="A477" t="str">
            <v>طماطم</v>
          </cell>
          <cell r="B477">
            <v>41974</v>
          </cell>
          <cell r="C477">
            <v>28.32</v>
          </cell>
        </row>
        <row r="478">
          <cell r="A478" t="str">
            <v>طماطم</v>
          </cell>
          <cell r="B478">
            <v>41975</v>
          </cell>
          <cell r="C478">
            <v>28.4</v>
          </cell>
        </row>
        <row r="479">
          <cell r="A479" t="str">
            <v>طماطم</v>
          </cell>
          <cell r="B479">
            <v>41976</v>
          </cell>
          <cell r="C479">
            <v>28.74</v>
          </cell>
        </row>
        <row r="480">
          <cell r="A480" t="str">
            <v>طماطم</v>
          </cell>
          <cell r="B480">
            <v>41977</v>
          </cell>
          <cell r="C480">
            <v>29.63</v>
          </cell>
        </row>
        <row r="481">
          <cell r="A481" t="str">
            <v>طماطم</v>
          </cell>
          <cell r="B481">
            <v>41980</v>
          </cell>
          <cell r="C481">
            <v>30.85</v>
          </cell>
        </row>
        <row r="482">
          <cell r="A482" t="str">
            <v>طماطم</v>
          </cell>
          <cell r="B482">
            <v>41981</v>
          </cell>
          <cell r="C482">
            <v>29.89</v>
          </cell>
        </row>
        <row r="483">
          <cell r="A483" t="str">
            <v>طماطم</v>
          </cell>
          <cell r="B483">
            <v>41982</v>
          </cell>
          <cell r="C483">
            <v>29.07</v>
          </cell>
        </row>
        <row r="484">
          <cell r="A484" t="str">
            <v>طماطم</v>
          </cell>
          <cell r="B484">
            <v>41983</v>
          </cell>
          <cell r="C484">
            <v>28.36</v>
          </cell>
        </row>
        <row r="485">
          <cell r="A485" t="str">
            <v>طماطم</v>
          </cell>
          <cell r="B485">
            <v>41984</v>
          </cell>
          <cell r="C485">
            <v>28.44</v>
          </cell>
        </row>
        <row r="486">
          <cell r="A486" t="str">
            <v>طماطم</v>
          </cell>
          <cell r="B486">
            <v>41987</v>
          </cell>
          <cell r="C486">
            <v>28.05</v>
          </cell>
        </row>
        <row r="487">
          <cell r="A487" t="str">
            <v>طماطم</v>
          </cell>
          <cell r="B487">
            <v>41988</v>
          </cell>
          <cell r="C487">
            <v>27.71</v>
          </cell>
        </row>
        <row r="488">
          <cell r="A488" t="str">
            <v>طماطم</v>
          </cell>
          <cell r="B488">
            <v>41989</v>
          </cell>
          <cell r="C488">
            <v>26.11</v>
          </cell>
        </row>
        <row r="489">
          <cell r="A489" t="str">
            <v>طماطم</v>
          </cell>
          <cell r="B489">
            <v>41990</v>
          </cell>
          <cell r="C489">
            <v>27.89</v>
          </cell>
        </row>
        <row r="490">
          <cell r="A490" t="str">
            <v>طماطم</v>
          </cell>
          <cell r="B490">
            <v>41991</v>
          </cell>
          <cell r="C490">
            <v>30.11</v>
          </cell>
        </row>
        <row r="491">
          <cell r="A491" t="str">
            <v>طماطم</v>
          </cell>
          <cell r="B491">
            <v>41994</v>
          </cell>
          <cell r="C491">
            <v>29.3</v>
          </cell>
        </row>
        <row r="492">
          <cell r="A492" t="str">
            <v>طماطم</v>
          </cell>
          <cell r="B492">
            <v>41995</v>
          </cell>
          <cell r="C492">
            <v>29.15</v>
          </cell>
        </row>
        <row r="493">
          <cell r="A493" t="str">
            <v>طماطم</v>
          </cell>
          <cell r="B493">
            <v>41996</v>
          </cell>
          <cell r="C493">
            <v>29.01</v>
          </cell>
        </row>
        <row r="494">
          <cell r="A494" t="str">
            <v>طماطم</v>
          </cell>
          <cell r="B494">
            <v>41997</v>
          </cell>
          <cell r="C494">
            <v>29.26</v>
          </cell>
        </row>
        <row r="495">
          <cell r="A495" t="str">
            <v>طماطم</v>
          </cell>
          <cell r="B495">
            <v>41998</v>
          </cell>
          <cell r="C495">
            <v>30.04</v>
          </cell>
        </row>
        <row r="496">
          <cell r="A496" t="str">
            <v>طماطم</v>
          </cell>
          <cell r="B496">
            <v>42001</v>
          </cell>
          <cell r="C496">
            <v>30</v>
          </cell>
        </row>
        <row r="497">
          <cell r="A497" t="str">
            <v>طماطم</v>
          </cell>
          <cell r="B497">
            <v>42002</v>
          </cell>
          <cell r="C497">
            <v>29.52</v>
          </cell>
        </row>
        <row r="498">
          <cell r="A498" t="str">
            <v>طماطم</v>
          </cell>
          <cell r="B498">
            <v>42003</v>
          </cell>
          <cell r="C498">
            <v>28.51</v>
          </cell>
        </row>
        <row r="499">
          <cell r="A499" t="str">
            <v>طماطم</v>
          </cell>
          <cell r="B499">
            <v>42004</v>
          </cell>
          <cell r="C499">
            <v>27.79</v>
          </cell>
        </row>
        <row r="500">
          <cell r="A500" t="str">
            <v>طماطم</v>
          </cell>
          <cell r="B500">
            <v>42005</v>
          </cell>
          <cell r="C500">
            <v>27.88</v>
          </cell>
        </row>
        <row r="501">
          <cell r="A501" t="str">
            <v>طماطم</v>
          </cell>
          <cell r="B501">
            <v>42008</v>
          </cell>
          <cell r="C501">
            <v>27.6</v>
          </cell>
        </row>
        <row r="502">
          <cell r="A502" t="str">
            <v>طماطم</v>
          </cell>
          <cell r="B502">
            <v>42009</v>
          </cell>
          <cell r="C502">
            <v>27.02</v>
          </cell>
        </row>
        <row r="503">
          <cell r="A503" t="str">
            <v>طماطم</v>
          </cell>
          <cell r="B503">
            <v>42010</v>
          </cell>
          <cell r="C503">
            <v>26.42</v>
          </cell>
        </row>
        <row r="504">
          <cell r="A504" t="str">
            <v>طماطم</v>
          </cell>
          <cell r="B504">
            <v>42011</v>
          </cell>
          <cell r="C504">
            <v>26.67</v>
          </cell>
        </row>
        <row r="505">
          <cell r="A505" t="str">
            <v>طماطم</v>
          </cell>
          <cell r="B505">
            <v>42012</v>
          </cell>
          <cell r="C505">
            <v>27.28</v>
          </cell>
        </row>
        <row r="506">
          <cell r="A506" t="str">
            <v>طماطم</v>
          </cell>
          <cell r="B506">
            <v>42015</v>
          </cell>
          <cell r="C506">
            <v>27.99</v>
          </cell>
        </row>
        <row r="507">
          <cell r="A507" t="str">
            <v>طماطم</v>
          </cell>
          <cell r="B507">
            <v>42016</v>
          </cell>
          <cell r="C507">
            <v>29.21</v>
          </cell>
        </row>
        <row r="508">
          <cell r="A508" t="str">
            <v>طماطم</v>
          </cell>
          <cell r="B508">
            <v>42017</v>
          </cell>
          <cell r="C508">
            <v>29.79</v>
          </cell>
        </row>
        <row r="509">
          <cell r="A509" t="str">
            <v>طماطم</v>
          </cell>
          <cell r="B509">
            <v>42018</v>
          </cell>
          <cell r="C509">
            <v>29.84</v>
          </cell>
        </row>
        <row r="510">
          <cell r="A510" t="str">
            <v>طماطم</v>
          </cell>
          <cell r="B510">
            <v>42019</v>
          </cell>
          <cell r="C510">
            <v>27.18</v>
          </cell>
        </row>
        <row r="511">
          <cell r="A511" t="str">
            <v>طماطم</v>
          </cell>
          <cell r="B511">
            <v>42022</v>
          </cell>
          <cell r="C511">
            <v>26.79</v>
          </cell>
        </row>
        <row r="512">
          <cell r="A512" t="str">
            <v>طماطم</v>
          </cell>
          <cell r="B512">
            <v>42023</v>
          </cell>
          <cell r="C512">
            <v>26.58</v>
          </cell>
        </row>
        <row r="513">
          <cell r="A513" t="str">
            <v>طماطم</v>
          </cell>
          <cell r="B513">
            <v>42024</v>
          </cell>
          <cell r="C513">
            <v>26.52</v>
          </cell>
        </row>
        <row r="514">
          <cell r="A514" t="str">
            <v>طماطم</v>
          </cell>
          <cell r="B514">
            <v>42025</v>
          </cell>
          <cell r="C514">
            <v>26.43</v>
          </cell>
        </row>
        <row r="515">
          <cell r="A515" t="str">
            <v>طماطم</v>
          </cell>
          <cell r="B515">
            <v>42026</v>
          </cell>
          <cell r="C515">
            <v>26.34</v>
          </cell>
        </row>
        <row r="516">
          <cell r="A516" t="str">
            <v>طماطم</v>
          </cell>
          <cell r="B516">
            <v>42030</v>
          </cell>
          <cell r="C516">
            <v>26.49</v>
          </cell>
        </row>
        <row r="517">
          <cell r="A517" t="str">
            <v>طماطم</v>
          </cell>
          <cell r="B517">
            <v>42031</v>
          </cell>
          <cell r="C517">
            <v>27.02</v>
          </cell>
        </row>
        <row r="518">
          <cell r="A518" t="str">
            <v>طماطم</v>
          </cell>
          <cell r="B518">
            <v>42032</v>
          </cell>
          <cell r="C518">
            <v>27.91</v>
          </cell>
        </row>
        <row r="519">
          <cell r="A519" t="str">
            <v>طماطم</v>
          </cell>
          <cell r="B519">
            <v>42033</v>
          </cell>
          <cell r="C519">
            <v>27.61</v>
          </cell>
        </row>
        <row r="520">
          <cell r="A520" t="str">
            <v>طماطم</v>
          </cell>
          <cell r="B520">
            <v>42036</v>
          </cell>
          <cell r="C520">
            <v>27.86</v>
          </cell>
        </row>
        <row r="521">
          <cell r="A521" t="str">
            <v>طماطم</v>
          </cell>
          <cell r="B521">
            <v>42037</v>
          </cell>
          <cell r="C521">
            <v>28.38</v>
          </cell>
        </row>
        <row r="522">
          <cell r="A522" t="str">
            <v>طماطم</v>
          </cell>
          <cell r="B522">
            <v>42038</v>
          </cell>
          <cell r="C522">
            <v>28.6</v>
          </cell>
        </row>
        <row r="523">
          <cell r="A523" t="str">
            <v>طماطم</v>
          </cell>
          <cell r="B523">
            <v>42039</v>
          </cell>
          <cell r="C523">
            <v>28.76</v>
          </cell>
        </row>
        <row r="524">
          <cell r="A524" t="str">
            <v>طماطم</v>
          </cell>
          <cell r="B524">
            <v>42040</v>
          </cell>
          <cell r="C524">
            <v>28.94</v>
          </cell>
        </row>
        <row r="525">
          <cell r="A525" t="str">
            <v>طماطم</v>
          </cell>
          <cell r="B525">
            <v>42043</v>
          </cell>
          <cell r="C525">
            <v>29.4</v>
          </cell>
        </row>
        <row r="526">
          <cell r="A526" t="str">
            <v>طماطم</v>
          </cell>
          <cell r="B526">
            <v>42044</v>
          </cell>
          <cell r="C526">
            <v>29.67</v>
          </cell>
        </row>
        <row r="527">
          <cell r="A527" t="str">
            <v>طماطم</v>
          </cell>
          <cell r="B527">
            <v>42045</v>
          </cell>
          <cell r="C527">
            <v>28.89</v>
          </cell>
        </row>
        <row r="528">
          <cell r="A528" t="str">
            <v>طماطم</v>
          </cell>
          <cell r="B528">
            <v>42046</v>
          </cell>
          <cell r="C528">
            <v>28.29</v>
          </cell>
        </row>
        <row r="529">
          <cell r="A529" t="str">
            <v>طماطم</v>
          </cell>
          <cell r="B529">
            <v>42047</v>
          </cell>
          <cell r="C529">
            <v>28.43</v>
          </cell>
        </row>
        <row r="530">
          <cell r="A530" t="str">
            <v>طماطم</v>
          </cell>
          <cell r="B530">
            <v>42050</v>
          </cell>
          <cell r="C530">
            <v>28.96</v>
          </cell>
        </row>
        <row r="531">
          <cell r="A531" t="str">
            <v>طماطم</v>
          </cell>
          <cell r="B531">
            <v>42051</v>
          </cell>
          <cell r="C531">
            <v>28.97</v>
          </cell>
        </row>
        <row r="532">
          <cell r="A532" t="str">
            <v>طماطم</v>
          </cell>
          <cell r="B532">
            <v>42052</v>
          </cell>
          <cell r="C532">
            <v>29.14</v>
          </cell>
        </row>
        <row r="533">
          <cell r="A533" t="str">
            <v>طماطم</v>
          </cell>
          <cell r="B533">
            <v>42053</v>
          </cell>
          <cell r="C533">
            <v>29</v>
          </cell>
        </row>
        <row r="534">
          <cell r="A534" t="str">
            <v>طماطم</v>
          </cell>
          <cell r="B534">
            <v>42054</v>
          </cell>
          <cell r="C534">
            <v>28.74</v>
          </cell>
        </row>
        <row r="535">
          <cell r="A535" t="str">
            <v>طماطم</v>
          </cell>
          <cell r="B535">
            <v>42057</v>
          </cell>
          <cell r="C535">
            <v>28.84</v>
          </cell>
        </row>
        <row r="536">
          <cell r="A536" t="str">
            <v>طماطم</v>
          </cell>
          <cell r="B536">
            <v>42058</v>
          </cell>
          <cell r="C536">
            <v>28.66</v>
          </cell>
        </row>
        <row r="537">
          <cell r="A537" t="str">
            <v>طماطم</v>
          </cell>
          <cell r="B537">
            <v>42059</v>
          </cell>
          <cell r="C537">
            <v>28.94</v>
          </cell>
        </row>
        <row r="538">
          <cell r="A538" t="str">
            <v>طماطم</v>
          </cell>
          <cell r="B538">
            <v>42060</v>
          </cell>
          <cell r="C538">
            <v>29.17</v>
          </cell>
        </row>
        <row r="539">
          <cell r="A539" t="str">
            <v>طماطم</v>
          </cell>
          <cell r="B539">
            <v>42061</v>
          </cell>
          <cell r="C539">
            <v>29.18</v>
          </cell>
        </row>
        <row r="540">
          <cell r="A540" t="str">
            <v>طماطم</v>
          </cell>
          <cell r="B540">
            <v>42064</v>
          </cell>
          <cell r="C540">
            <v>29.06</v>
          </cell>
        </row>
        <row r="541">
          <cell r="A541" t="str">
            <v>طماطم</v>
          </cell>
          <cell r="B541">
            <v>42065</v>
          </cell>
          <cell r="C541">
            <v>29.21</v>
          </cell>
        </row>
        <row r="542">
          <cell r="A542" t="str">
            <v>طماطم</v>
          </cell>
          <cell r="B542">
            <v>42066</v>
          </cell>
          <cell r="C542">
            <v>29.6</v>
          </cell>
        </row>
        <row r="543">
          <cell r="A543" t="str">
            <v>طماطم</v>
          </cell>
          <cell r="B543">
            <v>42067</v>
          </cell>
          <cell r="C543">
            <v>30.17</v>
          </cell>
        </row>
        <row r="544">
          <cell r="A544" t="str">
            <v>طماطم</v>
          </cell>
          <cell r="B544">
            <v>42068</v>
          </cell>
          <cell r="C544">
            <v>30.65</v>
          </cell>
        </row>
        <row r="545">
          <cell r="A545" t="str">
            <v>طماطم</v>
          </cell>
          <cell r="B545">
            <v>42071</v>
          </cell>
          <cell r="C545">
            <v>30.78</v>
          </cell>
        </row>
        <row r="546">
          <cell r="A546" t="str">
            <v>طماطم</v>
          </cell>
          <cell r="B546">
            <v>42072</v>
          </cell>
          <cell r="C546">
            <v>31.18</v>
          </cell>
        </row>
        <row r="547">
          <cell r="A547" t="str">
            <v>طماطم</v>
          </cell>
          <cell r="B547">
            <v>42073</v>
          </cell>
          <cell r="C547">
            <v>30.54</v>
          </cell>
        </row>
        <row r="548">
          <cell r="A548" t="str">
            <v>طماطم</v>
          </cell>
          <cell r="B548">
            <v>42074</v>
          </cell>
          <cell r="C548">
            <v>30.64</v>
          </cell>
        </row>
        <row r="549">
          <cell r="A549" t="str">
            <v>طماطم</v>
          </cell>
          <cell r="B549">
            <v>42075</v>
          </cell>
          <cell r="C549">
            <v>31.19</v>
          </cell>
        </row>
        <row r="550">
          <cell r="A550" t="str">
            <v>طماطم</v>
          </cell>
          <cell r="B550">
            <v>42078</v>
          </cell>
          <cell r="C550">
            <v>30.51</v>
          </cell>
        </row>
        <row r="551">
          <cell r="A551" t="str">
            <v>طماطم</v>
          </cell>
          <cell r="B551">
            <v>42079</v>
          </cell>
          <cell r="C551">
            <v>29.82</v>
          </cell>
        </row>
        <row r="552">
          <cell r="A552" t="str">
            <v>طماطم</v>
          </cell>
          <cell r="B552">
            <v>42080</v>
          </cell>
          <cell r="C552">
            <v>29.53</v>
          </cell>
        </row>
        <row r="553">
          <cell r="A553" t="str">
            <v>طماطم</v>
          </cell>
          <cell r="B553">
            <v>42081</v>
          </cell>
          <cell r="C553">
            <v>29.84</v>
          </cell>
        </row>
        <row r="554">
          <cell r="A554" t="str">
            <v>طماطم</v>
          </cell>
          <cell r="B554">
            <v>42082</v>
          </cell>
          <cell r="C554">
            <v>29.92</v>
          </cell>
        </row>
        <row r="555">
          <cell r="A555" t="str">
            <v>طماطم</v>
          </cell>
          <cell r="B555">
            <v>42085</v>
          </cell>
          <cell r="C555">
            <v>30.23</v>
          </cell>
        </row>
        <row r="556">
          <cell r="A556" t="str">
            <v>طماطم</v>
          </cell>
          <cell r="B556">
            <v>42086</v>
          </cell>
          <cell r="C556">
            <v>30.2</v>
          </cell>
        </row>
        <row r="557">
          <cell r="A557" t="str">
            <v>طماطم</v>
          </cell>
          <cell r="B557">
            <v>42087</v>
          </cell>
          <cell r="C557">
            <v>30.1</v>
          </cell>
        </row>
        <row r="558">
          <cell r="A558" t="str">
            <v>طماطم</v>
          </cell>
          <cell r="B558">
            <v>42088</v>
          </cell>
          <cell r="C558">
            <v>28.31</v>
          </cell>
        </row>
        <row r="559">
          <cell r="A559" t="str">
            <v>طماطم</v>
          </cell>
          <cell r="B559">
            <v>42089</v>
          </cell>
          <cell r="C559">
            <v>28.4</v>
          </cell>
        </row>
        <row r="560">
          <cell r="A560" t="str">
            <v>طماطم</v>
          </cell>
          <cell r="B560">
            <v>42092</v>
          </cell>
          <cell r="C560">
            <v>29.1</v>
          </cell>
        </row>
        <row r="561">
          <cell r="A561" t="str">
            <v>طماطم</v>
          </cell>
          <cell r="B561">
            <v>42093</v>
          </cell>
          <cell r="C561">
            <v>28.88</v>
          </cell>
        </row>
        <row r="562">
          <cell r="A562" t="str">
            <v>طماطم</v>
          </cell>
          <cell r="B562">
            <v>42094</v>
          </cell>
          <cell r="C562">
            <v>28.04</v>
          </cell>
        </row>
        <row r="563">
          <cell r="A563" t="str">
            <v>طماطم</v>
          </cell>
          <cell r="B563">
            <v>42095</v>
          </cell>
          <cell r="C563">
            <v>27.92</v>
          </cell>
        </row>
        <row r="564">
          <cell r="A564" t="str">
            <v>طماطم</v>
          </cell>
          <cell r="B564">
            <v>42096</v>
          </cell>
          <cell r="C564">
            <v>27.55</v>
          </cell>
        </row>
        <row r="565">
          <cell r="A565" t="str">
            <v>طماطم</v>
          </cell>
          <cell r="B565">
            <v>42099</v>
          </cell>
          <cell r="C565">
            <v>26.71</v>
          </cell>
        </row>
        <row r="566">
          <cell r="A566" t="str">
            <v>طماطم</v>
          </cell>
          <cell r="B566">
            <v>42100</v>
          </cell>
          <cell r="C566">
            <v>26.6</v>
          </cell>
        </row>
        <row r="567">
          <cell r="A567" t="str">
            <v>طماطم</v>
          </cell>
          <cell r="B567">
            <v>42101</v>
          </cell>
          <cell r="C567">
            <v>28.09</v>
          </cell>
        </row>
        <row r="568">
          <cell r="A568" t="str">
            <v>طماطم</v>
          </cell>
          <cell r="B568">
            <v>42102</v>
          </cell>
          <cell r="C568">
            <v>28</v>
          </cell>
        </row>
        <row r="569">
          <cell r="A569" t="str">
            <v>طماطم</v>
          </cell>
          <cell r="B569">
            <v>42103</v>
          </cell>
          <cell r="C569">
            <v>27.99</v>
          </cell>
        </row>
        <row r="570">
          <cell r="A570" t="str">
            <v>طماطم</v>
          </cell>
          <cell r="B570">
            <v>42106</v>
          </cell>
          <cell r="C570">
            <v>28.47</v>
          </cell>
        </row>
        <row r="571">
          <cell r="A571" t="str">
            <v>طماطم</v>
          </cell>
          <cell r="B571">
            <v>42107</v>
          </cell>
          <cell r="C571">
            <v>28.88</v>
          </cell>
        </row>
        <row r="572">
          <cell r="A572" t="str">
            <v>طماطم</v>
          </cell>
          <cell r="B572">
            <v>42108</v>
          </cell>
          <cell r="C572">
            <v>29</v>
          </cell>
        </row>
        <row r="573">
          <cell r="A573" t="str">
            <v>طماطم</v>
          </cell>
          <cell r="B573">
            <v>42109</v>
          </cell>
          <cell r="C573">
            <v>30.07</v>
          </cell>
        </row>
        <row r="574">
          <cell r="A574" t="str">
            <v>طماطم</v>
          </cell>
          <cell r="B574">
            <v>42110</v>
          </cell>
          <cell r="C574">
            <v>30.36</v>
          </cell>
        </row>
        <row r="575">
          <cell r="A575" t="str">
            <v>طماطم</v>
          </cell>
          <cell r="B575">
            <v>42113</v>
          </cell>
          <cell r="C575">
            <v>31.26</v>
          </cell>
        </row>
        <row r="576">
          <cell r="A576" t="str">
            <v>طماطم</v>
          </cell>
          <cell r="B576">
            <v>42114</v>
          </cell>
          <cell r="C576">
            <v>30.92</v>
          </cell>
        </row>
        <row r="577">
          <cell r="A577" t="str">
            <v>طماطم</v>
          </cell>
          <cell r="B577">
            <v>42115</v>
          </cell>
          <cell r="C577">
            <v>30.97</v>
          </cell>
        </row>
        <row r="578">
          <cell r="A578" t="str">
            <v>طماطم</v>
          </cell>
          <cell r="B578">
            <v>42116</v>
          </cell>
          <cell r="C578">
            <v>31.77</v>
          </cell>
        </row>
        <row r="579">
          <cell r="A579" t="str">
            <v>طماطم</v>
          </cell>
          <cell r="B579">
            <v>42117</v>
          </cell>
          <cell r="C579">
            <v>31.53</v>
          </cell>
        </row>
        <row r="580">
          <cell r="A580" t="str">
            <v>طماطم</v>
          </cell>
          <cell r="B580">
            <v>42120</v>
          </cell>
          <cell r="C580">
            <v>31.99</v>
          </cell>
        </row>
        <row r="581">
          <cell r="A581" t="str">
            <v>طماطم</v>
          </cell>
          <cell r="B581">
            <v>42121</v>
          </cell>
          <cell r="C581">
            <v>31.8</v>
          </cell>
        </row>
        <row r="582">
          <cell r="A582" t="str">
            <v>طماطم</v>
          </cell>
          <cell r="B582">
            <v>42122</v>
          </cell>
          <cell r="C582">
            <v>31.9</v>
          </cell>
        </row>
        <row r="583">
          <cell r="A583" t="str">
            <v>طماطم</v>
          </cell>
          <cell r="B583">
            <v>42123</v>
          </cell>
          <cell r="C583">
            <v>32.25</v>
          </cell>
        </row>
        <row r="584">
          <cell r="A584" t="str">
            <v>طماطم</v>
          </cell>
          <cell r="B584">
            <v>42124</v>
          </cell>
          <cell r="C584">
            <v>32.299999999999997</v>
          </cell>
        </row>
        <row r="585">
          <cell r="A585" t="str">
            <v>طماطم</v>
          </cell>
          <cell r="B585">
            <v>42127</v>
          </cell>
          <cell r="C585">
            <v>31.78</v>
          </cell>
        </row>
        <row r="586">
          <cell r="A586" t="str">
            <v>طماطم</v>
          </cell>
          <cell r="B586">
            <v>42128</v>
          </cell>
          <cell r="C586">
            <v>31.99</v>
          </cell>
        </row>
        <row r="587">
          <cell r="A587" t="str">
            <v>طماطم</v>
          </cell>
          <cell r="B587">
            <v>42129</v>
          </cell>
          <cell r="C587">
            <v>31.57</v>
          </cell>
        </row>
        <row r="588">
          <cell r="A588" t="str">
            <v>طماطم</v>
          </cell>
          <cell r="B588">
            <v>42130</v>
          </cell>
          <cell r="C588">
            <v>31.95</v>
          </cell>
        </row>
        <row r="589">
          <cell r="A589" t="str">
            <v>طماطم</v>
          </cell>
          <cell r="B589">
            <v>42131</v>
          </cell>
          <cell r="C589">
            <v>31.9</v>
          </cell>
        </row>
        <row r="590">
          <cell r="A590" t="str">
            <v>طماطم</v>
          </cell>
          <cell r="B590">
            <v>42134</v>
          </cell>
          <cell r="C590">
            <v>31.89</v>
          </cell>
        </row>
        <row r="591">
          <cell r="A591" t="str">
            <v>طماطم</v>
          </cell>
          <cell r="B591">
            <v>42135</v>
          </cell>
          <cell r="C591">
            <v>31.09</v>
          </cell>
        </row>
        <row r="592">
          <cell r="A592" t="str">
            <v>طماطم</v>
          </cell>
          <cell r="B592">
            <v>42136</v>
          </cell>
          <cell r="C592">
            <v>31.32</v>
          </cell>
        </row>
        <row r="593">
          <cell r="A593" t="str">
            <v>طماطم</v>
          </cell>
          <cell r="B593">
            <v>42137</v>
          </cell>
          <cell r="C593">
            <v>31.4</v>
          </cell>
        </row>
        <row r="594">
          <cell r="A594" t="str">
            <v>طماطم</v>
          </cell>
          <cell r="B594">
            <v>42138</v>
          </cell>
          <cell r="C594">
            <v>31.13</v>
          </cell>
        </row>
        <row r="595">
          <cell r="A595" t="str">
            <v>طماطم</v>
          </cell>
          <cell r="B595">
            <v>42141</v>
          </cell>
          <cell r="C595">
            <v>31.36</v>
          </cell>
        </row>
        <row r="596">
          <cell r="A596" t="str">
            <v>طماطم</v>
          </cell>
          <cell r="B596">
            <v>42142</v>
          </cell>
          <cell r="C596">
            <v>31.04</v>
          </cell>
        </row>
        <row r="597">
          <cell r="A597" t="str">
            <v>طماطم</v>
          </cell>
          <cell r="B597">
            <v>42143</v>
          </cell>
          <cell r="C597">
            <v>30.81</v>
          </cell>
        </row>
        <row r="598">
          <cell r="A598" t="str">
            <v>طماطم</v>
          </cell>
          <cell r="B598">
            <v>42144</v>
          </cell>
          <cell r="C598">
            <v>30.7</v>
          </cell>
        </row>
        <row r="599">
          <cell r="A599" t="str">
            <v>طماطم</v>
          </cell>
          <cell r="B599">
            <v>42145</v>
          </cell>
          <cell r="C599">
            <v>30.76</v>
          </cell>
        </row>
        <row r="600">
          <cell r="A600" t="str">
            <v>طماطم</v>
          </cell>
          <cell r="B600">
            <v>42148</v>
          </cell>
          <cell r="C600">
            <v>30.7</v>
          </cell>
        </row>
        <row r="601">
          <cell r="A601" t="str">
            <v>طماطم</v>
          </cell>
          <cell r="B601">
            <v>42149</v>
          </cell>
          <cell r="C601">
            <v>30.7</v>
          </cell>
        </row>
        <row r="602">
          <cell r="A602" t="str">
            <v>طماطم</v>
          </cell>
          <cell r="B602">
            <v>42150</v>
          </cell>
          <cell r="C602">
            <v>30.61</v>
          </cell>
        </row>
        <row r="603">
          <cell r="A603" t="str">
            <v>طماطم</v>
          </cell>
          <cell r="B603">
            <v>42151</v>
          </cell>
          <cell r="C603">
            <v>30.73</v>
          </cell>
        </row>
        <row r="604">
          <cell r="A604" t="str">
            <v>طماطم</v>
          </cell>
          <cell r="B604">
            <v>42152</v>
          </cell>
          <cell r="C604">
            <v>30.89</v>
          </cell>
        </row>
        <row r="605">
          <cell r="A605" t="str">
            <v>طماطم</v>
          </cell>
          <cell r="B605">
            <v>42155</v>
          </cell>
          <cell r="C605">
            <v>30.97</v>
          </cell>
        </row>
        <row r="606">
          <cell r="A606" t="str">
            <v>طماطم</v>
          </cell>
          <cell r="B606">
            <v>42156</v>
          </cell>
          <cell r="C606">
            <v>30.8</v>
          </cell>
        </row>
        <row r="607">
          <cell r="A607" t="str">
            <v>طماطم</v>
          </cell>
          <cell r="B607">
            <v>42157</v>
          </cell>
          <cell r="C607">
            <v>30.93</v>
          </cell>
        </row>
        <row r="608">
          <cell r="A608" t="str">
            <v>طماطم</v>
          </cell>
          <cell r="B608">
            <v>42158</v>
          </cell>
          <cell r="C608">
            <v>30.75</v>
          </cell>
        </row>
        <row r="609">
          <cell r="A609" t="str">
            <v>طماطم</v>
          </cell>
          <cell r="B609">
            <v>42159</v>
          </cell>
          <cell r="C609">
            <v>30.62</v>
          </cell>
        </row>
        <row r="610">
          <cell r="A610" t="str">
            <v>طماطم</v>
          </cell>
          <cell r="B610">
            <v>42162</v>
          </cell>
          <cell r="C610">
            <v>30.23</v>
          </cell>
        </row>
        <row r="611">
          <cell r="A611" t="str">
            <v>طماطم</v>
          </cell>
          <cell r="B611">
            <v>42163</v>
          </cell>
          <cell r="C611">
            <v>29.82</v>
          </cell>
        </row>
        <row r="612">
          <cell r="A612" t="str">
            <v>طماطم</v>
          </cell>
          <cell r="B612">
            <v>42164</v>
          </cell>
          <cell r="C612">
            <v>29.86</v>
          </cell>
        </row>
        <row r="613">
          <cell r="A613" t="str">
            <v>طماطم</v>
          </cell>
          <cell r="B613">
            <v>42165</v>
          </cell>
          <cell r="C613">
            <v>30.12</v>
          </cell>
        </row>
        <row r="614">
          <cell r="A614" t="str">
            <v>طماطم</v>
          </cell>
          <cell r="B614">
            <v>42166</v>
          </cell>
          <cell r="C614">
            <v>30.02</v>
          </cell>
        </row>
        <row r="615">
          <cell r="A615" t="str">
            <v>طماطم</v>
          </cell>
          <cell r="B615">
            <v>42169</v>
          </cell>
          <cell r="C615">
            <v>30.4</v>
          </cell>
        </row>
        <row r="616">
          <cell r="A616" t="str">
            <v>طماطم</v>
          </cell>
          <cell r="B616">
            <v>42170</v>
          </cell>
          <cell r="C616">
            <v>30.12</v>
          </cell>
        </row>
        <row r="617">
          <cell r="A617" t="str">
            <v>طماطم</v>
          </cell>
          <cell r="B617">
            <v>42171</v>
          </cell>
          <cell r="C617">
            <v>29.79</v>
          </cell>
        </row>
        <row r="618">
          <cell r="A618" t="str">
            <v>طماطم</v>
          </cell>
          <cell r="B618">
            <v>42172</v>
          </cell>
          <cell r="C618">
            <v>29.64</v>
          </cell>
        </row>
        <row r="619">
          <cell r="A619" t="str">
            <v>طماطم</v>
          </cell>
          <cell r="B619">
            <v>42173</v>
          </cell>
          <cell r="C619">
            <v>29.39</v>
          </cell>
        </row>
        <row r="620">
          <cell r="A620" t="str">
            <v>طماطم</v>
          </cell>
          <cell r="B620">
            <v>42176</v>
          </cell>
          <cell r="C620">
            <v>28.2</v>
          </cell>
        </row>
        <row r="621">
          <cell r="A621" t="str">
            <v>طماطم</v>
          </cell>
          <cell r="B621">
            <v>42177</v>
          </cell>
          <cell r="C621">
            <v>28.08</v>
          </cell>
        </row>
        <row r="622">
          <cell r="A622" t="str">
            <v>طماطم</v>
          </cell>
          <cell r="B622">
            <v>42178</v>
          </cell>
          <cell r="C622">
            <v>28.06</v>
          </cell>
        </row>
        <row r="623">
          <cell r="A623" t="str">
            <v>طماطم</v>
          </cell>
          <cell r="B623">
            <v>42179</v>
          </cell>
          <cell r="C623">
            <v>28.11</v>
          </cell>
        </row>
        <row r="624">
          <cell r="A624" t="str">
            <v>طماطم</v>
          </cell>
          <cell r="B624">
            <v>42180</v>
          </cell>
          <cell r="C624">
            <v>29.19</v>
          </cell>
        </row>
        <row r="625">
          <cell r="A625" t="str">
            <v>طماطم</v>
          </cell>
          <cell r="B625">
            <v>42183</v>
          </cell>
          <cell r="C625">
            <v>28.53</v>
          </cell>
        </row>
        <row r="626">
          <cell r="A626" t="str">
            <v>طماطم</v>
          </cell>
          <cell r="B626">
            <v>42184</v>
          </cell>
          <cell r="C626">
            <v>28.07</v>
          </cell>
        </row>
        <row r="627">
          <cell r="A627" t="str">
            <v>طماطم</v>
          </cell>
          <cell r="B627">
            <v>42185</v>
          </cell>
          <cell r="C627">
            <v>28.41</v>
          </cell>
        </row>
        <row r="628">
          <cell r="A628" t="str">
            <v>طماطم</v>
          </cell>
          <cell r="B628">
            <v>42186</v>
          </cell>
          <cell r="C628">
            <v>28.44</v>
          </cell>
        </row>
        <row r="629">
          <cell r="A629" t="str">
            <v>طماطم</v>
          </cell>
          <cell r="B629">
            <v>42187</v>
          </cell>
          <cell r="C629">
            <v>28.75</v>
          </cell>
        </row>
        <row r="630">
          <cell r="A630" t="str">
            <v>طماطم</v>
          </cell>
          <cell r="B630">
            <v>42190</v>
          </cell>
          <cell r="C630">
            <v>28.91</v>
          </cell>
        </row>
        <row r="631">
          <cell r="A631" t="str">
            <v>طماطم</v>
          </cell>
          <cell r="B631">
            <v>42191</v>
          </cell>
          <cell r="C631">
            <v>28.86</v>
          </cell>
        </row>
        <row r="632">
          <cell r="A632" t="str">
            <v>طماطم</v>
          </cell>
          <cell r="B632">
            <v>42192</v>
          </cell>
          <cell r="C632">
            <v>28.3</v>
          </cell>
        </row>
        <row r="633">
          <cell r="A633" t="str">
            <v>طماطم</v>
          </cell>
          <cell r="B633">
            <v>42193</v>
          </cell>
          <cell r="C633">
            <v>28.02</v>
          </cell>
        </row>
        <row r="634">
          <cell r="A634" t="str">
            <v>طماطم</v>
          </cell>
          <cell r="B634">
            <v>42194</v>
          </cell>
          <cell r="C634">
            <v>28.48</v>
          </cell>
        </row>
        <row r="635">
          <cell r="A635" t="str">
            <v>طماطم</v>
          </cell>
          <cell r="B635">
            <v>42197</v>
          </cell>
          <cell r="C635">
            <v>28.34</v>
          </cell>
        </row>
        <row r="636">
          <cell r="A636" t="str">
            <v>طماطم</v>
          </cell>
          <cell r="B636">
            <v>42198</v>
          </cell>
          <cell r="C636">
            <v>28.27</v>
          </cell>
        </row>
        <row r="637">
          <cell r="A637" t="str">
            <v>جبن</v>
          </cell>
          <cell r="B637">
            <v>41275</v>
          </cell>
          <cell r="C637">
            <v>22.130500000000001</v>
          </cell>
        </row>
        <row r="638">
          <cell r="A638" t="str">
            <v>جبن</v>
          </cell>
          <cell r="B638">
            <v>41276</v>
          </cell>
          <cell r="C638">
            <v>22.355599999999999</v>
          </cell>
        </row>
        <row r="639">
          <cell r="A639" t="str">
            <v>جبن</v>
          </cell>
          <cell r="B639">
            <v>41279</v>
          </cell>
          <cell r="C639">
            <v>22.2806</v>
          </cell>
        </row>
        <row r="640">
          <cell r="A640" t="str">
            <v>جبن</v>
          </cell>
          <cell r="B640">
            <v>41280</v>
          </cell>
          <cell r="C640">
            <v>22.130500000000001</v>
          </cell>
        </row>
        <row r="641">
          <cell r="A641" t="str">
            <v>جبن</v>
          </cell>
          <cell r="B641">
            <v>41281</v>
          </cell>
          <cell r="C641">
            <v>22.055499999999999</v>
          </cell>
        </row>
        <row r="642">
          <cell r="A642" t="str">
            <v>جبن</v>
          </cell>
          <cell r="B642">
            <v>41282</v>
          </cell>
          <cell r="C642">
            <v>22.880700000000001</v>
          </cell>
        </row>
        <row r="643">
          <cell r="A643" t="str">
            <v>جبن</v>
          </cell>
          <cell r="B643">
            <v>41283</v>
          </cell>
          <cell r="C643">
            <v>23.030799999999999</v>
          </cell>
        </row>
        <row r="644">
          <cell r="A644" t="str">
            <v>جبن</v>
          </cell>
          <cell r="B644">
            <v>41286</v>
          </cell>
          <cell r="C644">
            <v>23.105799999999999</v>
          </cell>
        </row>
        <row r="645">
          <cell r="A645" t="str">
            <v>جبن</v>
          </cell>
          <cell r="B645">
            <v>41287</v>
          </cell>
          <cell r="C645">
            <v>22.9557</v>
          </cell>
        </row>
        <row r="646">
          <cell r="A646" t="str">
            <v>جبن</v>
          </cell>
          <cell r="B646">
            <v>41288</v>
          </cell>
          <cell r="C646">
            <v>23.105799999999999</v>
          </cell>
        </row>
        <row r="647">
          <cell r="A647" t="str">
            <v>جبن</v>
          </cell>
          <cell r="B647">
            <v>41289</v>
          </cell>
          <cell r="C647">
            <v>22.805700000000002</v>
          </cell>
        </row>
        <row r="648">
          <cell r="A648" t="str">
            <v>جبن</v>
          </cell>
          <cell r="B648">
            <v>41290</v>
          </cell>
          <cell r="C648">
            <v>22.805700000000002</v>
          </cell>
        </row>
        <row r="649">
          <cell r="A649" t="str">
            <v>جبن</v>
          </cell>
          <cell r="B649">
            <v>41293</v>
          </cell>
          <cell r="C649">
            <v>22.805700000000002</v>
          </cell>
        </row>
        <row r="650">
          <cell r="A650" t="str">
            <v>جبن</v>
          </cell>
          <cell r="B650">
            <v>41294</v>
          </cell>
          <cell r="C650">
            <v>22.730699999999999</v>
          </cell>
        </row>
        <row r="651">
          <cell r="A651" t="str">
            <v>جبن</v>
          </cell>
          <cell r="B651">
            <v>41295</v>
          </cell>
          <cell r="C651">
            <v>22.805700000000002</v>
          </cell>
        </row>
        <row r="652">
          <cell r="A652" t="str">
            <v>جبن</v>
          </cell>
          <cell r="B652">
            <v>41296</v>
          </cell>
          <cell r="C652">
            <v>22.880700000000001</v>
          </cell>
        </row>
        <row r="653">
          <cell r="A653" t="str">
            <v>جبن</v>
          </cell>
          <cell r="B653">
            <v>41297</v>
          </cell>
          <cell r="C653">
            <v>22.880700000000001</v>
          </cell>
        </row>
        <row r="654">
          <cell r="A654" t="str">
            <v>جبن</v>
          </cell>
          <cell r="B654">
            <v>41300</v>
          </cell>
          <cell r="C654">
            <v>22.9557</v>
          </cell>
        </row>
        <row r="655">
          <cell r="A655" t="str">
            <v>جبن</v>
          </cell>
          <cell r="B655">
            <v>41301</v>
          </cell>
          <cell r="C655">
            <v>23.030799999999999</v>
          </cell>
        </row>
        <row r="656">
          <cell r="A656" t="str">
            <v>جبن</v>
          </cell>
          <cell r="B656">
            <v>41302</v>
          </cell>
          <cell r="C656">
            <v>22.9557</v>
          </cell>
        </row>
        <row r="657">
          <cell r="A657" t="str">
            <v>جبن</v>
          </cell>
          <cell r="B657">
            <v>41303</v>
          </cell>
          <cell r="C657">
            <v>23.030799999999999</v>
          </cell>
        </row>
        <row r="658">
          <cell r="A658" t="str">
            <v>جبن</v>
          </cell>
          <cell r="B658">
            <v>41304</v>
          </cell>
          <cell r="C658">
            <v>22.9557</v>
          </cell>
        </row>
        <row r="659">
          <cell r="A659" t="str">
            <v>جبن</v>
          </cell>
          <cell r="B659">
            <v>41307</v>
          </cell>
          <cell r="C659">
            <v>22.9557</v>
          </cell>
        </row>
        <row r="660">
          <cell r="A660" t="str">
            <v>جبن</v>
          </cell>
          <cell r="B660">
            <v>41308</v>
          </cell>
          <cell r="C660">
            <v>23.030799999999999</v>
          </cell>
        </row>
        <row r="661">
          <cell r="A661" t="str">
            <v>جبن</v>
          </cell>
          <cell r="B661">
            <v>41309</v>
          </cell>
          <cell r="C661">
            <v>22.9557</v>
          </cell>
        </row>
        <row r="662">
          <cell r="A662" t="str">
            <v>جبن</v>
          </cell>
          <cell r="B662">
            <v>41310</v>
          </cell>
          <cell r="C662">
            <v>22.880700000000001</v>
          </cell>
        </row>
        <row r="663">
          <cell r="A663" t="str">
            <v>جبن</v>
          </cell>
          <cell r="B663">
            <v>41311</v>
          </cell>
          <cell r="C663">
            <v>22.9557</v>
          </cell>
        </row>
        <row r="664">
          <cell r="A664" t="str">
            <v>جبن</v>
          </cell>
          <cell r="B664">
            <v>41314</v>
          </cell>
          <cell r="C664">
            <v>23.030799999999999</v>
          </cell>
        </row>
        <row r="665">
          <cell r="A665" t="str">
            <v>جبن</v>
          </cell>
          <cell r="B665">
            <v>41315</v>
          </cell>
          <cell r="C665">
            <v>22.9557</v>
          </cell>
        </row>
        <row r="666">
          <cell r="A666" t="str">
            <v>جبن</v>
          </cell>
          <cell r="B666">
            <v>41316</v>
          </cell>
          <cell r="C666">
            <v>23.105799999999999</v>
          </cell>
        </row>
        <row r="667">
          <cell r="A667" t="str">
            <v>جبن</v>
          </cell>
          <cell r="B667">
            <v>41317</v>
          </cell>
          <cell r="C667">
            <v>23.555900000000001</v>
          </cell>
        </row>
        <row r="668">
          <cell r="A668" t="str">
            <v>جبن</v>
          </cell>
          <cell r="B668">
            <v>41318</v>
          </cell>
          <cell r="C668">
            <v>23.3308</v>
          </cell>
        </row>
        <row r="669">
          <cell r="A669" t="str">
            <v>جبن</v>
          </cell>
          <cell r="B669">
            <v>41321</v>
          </cell>
          <cell r="C669">
            <v>23.480899999999998</v>
          </cell>
        </row>
        <row r="670">
          <cell r="A670" t="str">
            <v>جبن</v>
          </cell>
          <cell r="B670">
            <v>41322</v>
          </cell>
          <cell r="C670">
            <v>23.255800000000001</v>
          </cell>
        </row>
        <row r="671">
          <cell r="A671" t="str">
            <v>جبن</v>
          </cell>
          <cell r="B671">
            <v>41323</v>
          </cell>
          <cell r="C671">
            <v>23.030799999999999</v>
          </cell>
        </row>
        <row r="672">
          <cell r="A672" t="str">
            <v>جبن</v>
          </cell>
          <cell r="B672">
            <v>41324</v>
          </cell>
          <cell r="C672">
            <v>22.880700000000001</v>
          </cell>
        </row>
        <row r="673">
          <cell r="A673" t="str">
            <v>جبن</v>
          </cell>
          <cell r="B673">
            <v>41325</v>
          </cell>
          <cell r="C673">
            <v>23.105799999999999</v>
          </cell>
        </row>
        <row r="674">
          <cell r="A674" t="str">
            <v>جبن</v>
          </cell>
          <cell r="B674">
            <v>41328</v>
          </cell>
          <cell r="C674">
            <v>23.105799999999999</v>
          </cell>
        </row>
        <row r="675">
          <cell r="A675" t="str">
            <v>جبن</v>
          </cell>
          <cell r="B675">
            <v>41329</v>
          </cell>
          <cell r="C675">
            <v>23.030799999999999</v>
          </cell>
        </row>
        <row r="676">
          <cell r="A676" t="str">
            <v>جبن</v>
          </cell>
          <cell r="B676">
            <v>41330</v>
          </cell>
          <cell r="C676">
            <v>23.030799999999999</v>
          </cell>
        </row>
        <row r="677">
          <cell r="A677" t="str">
            <v>جبن</v>
          </cell>
          <cell r="B677">
            <v>41331</v>
          </cell>
          <cell r="C677">
            <v>22.805700000000002</v>
          </cell>
        </row>
        <row r="678">
          <cell r="A678" t="str">
            <v>جبن</v>
          </cell>
          <cell r="B678">
            <v>41332</v>
          </cell>
          <cell r="C678">
            <v>22.880700000000001</v>
          </cell>
        </row>
        <row r="679">
          <cell r="A679" t="str">
            <v>جبن</v>
          </cell>
          <cell r="B679">
            <v>41335</v>
          </cell>
          <cell r="C679">
            <v>22.880700000000001</v>
          </cell>
        </row>
        <row r="680">
          <cell r="A680" t="str">
            <v>جبن</v>
          </cell>
          <cell r="B680">
            <v>41336</v>
          </cell>
          <cell r="C680">
            <v>22.730699999999999</v>
          </cell>
        </row>
        <row r="681">
          <cell r="A681" t="str">
            <v>جبن</v>
          </cell>
          <cell r="B681">
            <v>41337</v>
          </cell>
          <cell r="C681">
            <v>22.505600000000001</v>
          </cell>
        </row>
        <row r="682">
          <cell r="A682" t="str">
            <v>جبن</v>
          </cell>
          <cell r="B682">
            <v>41338</v>
          </cell>
          <cell r="C682">
            <v>22.6557</v>
          </cell>
        </row>
        <row r="683">
          <cell r="A683" t="str">
            <v>جبن</v>
          </cell>
          <cell r="B683">
            <v>41339</v>
          </cell>
          <cell r="C683">
            <v>22.5806</v>
          </cell>
        </row>
        <row r="684">
          <cell r="A684" t="str">
            <v>جبن</v>
          </cell>
          <cell r="B684">
            <v>41342</v>
          </cell>
          <cell r="C684">
            <v>22.730699999999999</v>
          </cell>
        </row>
        <row r="685">
          <cell r="A685" t="str">
            <v>جبن</v>
          </cell>
          <cell r="B685">
            <v>41343</v>
          </cell>
          <cell r="C685">
            <v>22.880700000000001</v>
          </cell>
        </row>
        <row r="686">
          <cell r="A686" t="str">
            <v>جبن</v>
          </cell>
          <cell r="B686">
            <v>41344</v>
          </cell>
          <cell r="C686">
            <v>22.880700000000001</v>
          </cell>
        </row>
        <row r="687">
          <cell r="A687" t="str">
            <v>جبن</v>
          </cell>
          <cell r="B687">
            <v>41345</v>
          </cell>
          <cell r="C687">
            <v>22.9557</v>
          </cell>
        </row>
        <row r="688">
          <cell r="A688" t="str">
            <v>جبن</v>
          </cell>
          <cell r="B688">
            <v>41346</v>
          </cell>
          <cell r="C688">
            <v>23.030799999999999</v>
          </cell>
        </row>
        <row r="689">
          <cell r="A689" t="str">
            <v>جبن</v>
          </cell>
          <cell r="B689">
            <v>41349</v>
          </cell>
          <cell r="C689">
            <v>22.880700000000001</v>
          </cell>
        </row>
        <row r="690">
          <cell r="A690" t="str">
            <v>جبن</v>
          </cell>
          <cell r="B690">
            <v>41350</v>
          </cell>
          <cell r="C690">
            <v>23.030799999999999</v>
          </cell>
        </row>
        <row r="691">
          <cell r="A691" t="str">
            <v>جبن</v>
          </cell>
          <cell r="B691">
            <v>41351</v>
          </cell>
          <cell r="C691">
            <v>22.9557</v>
          </cell>
        </row>
        <row r="692">
          <cell r="A692" t="str">
            <v>جبن</v>
          </cell>
          <cell r="B692">
            <v>41352</v>
          </cell>
          <cell r="C692">
            <v>22.805700000000002</v>
          </cell>
        </row>
        <row r="693">
          <cell r="A693" t="str">
            <v>جبن</v>
          </cell>
          <cell r="B693">
            <v>41353</v>
          </cell>
          <cell r="C693">
            <v>23.030799999999999</v>
          </cell>
        </row>
        <row r="694">
          <cell r="A694" t="str">
            <v>جبن</v>
          </cell>
          <cell r="B694">
            <v>41356</v>
          </cell>
          <cell r="C694">
            <v>22.805700000000002</v>
          </cell>
        </row>
        <row r="695">
          <cell r="A695" t="str">
            <v>جبن</v>
          </cell>
          <cell r="B695">
            <v>41357</v>
          </cell>
          <cell r="C695">
            <v>22.9557</v>
          </cell>
        </row>
        <row r="696">
          <cell r="A696" t="str">
            <v>جبن</v>
          </cell>
          <cell r="B696">
            <v>41358</v>
          </cell>
          <cell r="C696">
            <v>23.105799999999999</v>
          </cell>
        </row>
        <row r="697">
          <cell r="A697" t="str">
            <v>جبن</v>
          </cell>
          <cell r="B697">
            <v>41359</v>
          </cell>
          <cell r="C697">
            <v>22.9557</v>
          </cell>
        </row>
        <row r="698">
          <cell r="A698" t="str">
            <v>جبن</v>
          </cell>
          <cell r="B698">
            <v>41360</v>
          </cell>
          <cell r="C698">
            <v>22.9557</v>
          </cell>
        </row>
        <row r="699">
          <cell r="A699" t="str">
            <v>جبن</v>
          </cell>
          <cell r="B699">
            <v>41363</v>
          </cell>
          <cell r="C699">
            <v>22.880700000000001</v>
          </cell>
        </row>
        <row r="700">
          <cell r="A700" t="str">
            <v>جبن</v>
          </cell>
          <cell r="B700">
            <v>41364</v>
          </cell>
          <cell r="C700">
            <v>22.880700000000001</v>
          </cell>
        </row>
        <row r="701">
          <cell r="A701" t="str">
            <v>جبن</v>
          </cell>
          <cell r="B701">
            <v>41365</v>
          </cell>
          <cell r="C701">
            <v>22.880700000000001</v>
          </cell>
        </row>
        <row r="702">
          <cell r="A702" t="str">
            <v>جبن</v>
          </cell>
          <cell r="B702">
            <v>41366</v>
          </cell>
          <cell r="C702">
            <v>23.180800000000001</v>
          </cell>
        </row>
        <row r="703">
          <cell r="A703" t="str">
            <v>جبن</v>
          </cell>
          <cell r="B703">
            <v>41367</v>
          </cell>
          <cell r="C703">
            <v>23.180800000000001</v>
          </cell>
        </row>
        <row r="704">
          <cell r="A704" t="str">
            <v>جبن</v>
          </cell>
          <cell r="B704">
            <v>41370</v>
          </cell>
          <cell r="C704">
            <v>22.430599999999998</v>
          </cell>
        </row>
        <row r="705">
          <cell r="A705" t="str">
            <v>جبن</v>
          </cell>
          <cell r="B705">
            <v>41371</v>
          </cell>
          <cell r="C705">
            <v>22.505600000000001</v>
          </cell>
        </row>
        <row r="706">
          <cell r="A706" t="str">
            <v>جبن</v>
          </cell>
          <cell r="B706">
            <v>41372</v>
          </cell>
          <cell r="C706">
            <v>22.505600000000001</v>
          </cell>
        </row>
        <row r="707">
          <cell r="A707" t="str">
            <v>جبن</v>
          </cell>
          <cell r="B707">
            <v>41373</v>
          </cell>
          <cell r="C707">
            <v>22.805700000000002</v>
          </cell>
        </row>
        <row r="708">
          <cell r="A708" t="str">
            <v>جبن</v>
          </cell>
          <cell r="B708">
            <v>41374</v>
          </cell>
          <cell r="C708">
            <v>23.480899999999998</v>
          </cell>
        </row>
        <row r="709">
          <cell r="A709" t="str">
            <v>جبن</v>
          </cell>
          <cell r="B709">
            <v>41377</v>
          </cell>
          <cell r="C709">
            <v>23.780899999999999</v>
          </cell>
        </row>
        <row r="710">
          <cell r="A710" t="str">
            <v>جبن</v>
          </cell>
          <cell r="B710">
            <v>41378</v>
          </cell>
          <cell r="C710">
            <v>22.355599999999999</v>
          </cell>
        </row>
        <row r="711">
          <cell r="A711" t="str">
            <v>جبن</v>
          </cell>
          <cell r="B711">
            <v>41379</v>
          </cell>
          <cell r="C711">
            <v>22.2056</v>
          </cell>
        </row>
        <row r="712">
          <cell r="A712" t="str">
            <v>جبن</v>
          </cell>
          <cell r="B712">
            <v>41380</v>
          </cell>
          <cell r="C712">
            <v>22.2806</v>
          </cell>
        </row>
        <row r="713">
          <cell r="A713" t="str">
            <v>جبن</v>
          </cell>
          <cell r="B713">
            <v>41381</v>
          </cell>
          <cell r="C713">
            <v>22.2806</v>
          </cell>
        </row>
        <row r="714">
          <cell r="A714" t="str">
            <v>جبن</v>
          </cell>
          <cell r="B714">
            <v>41384</v>
          </cell>
          <cell r="C714">
            <v>22.430599999999998</v>
          </cell>
        </row>
        <row r="715">
          <cell r="A715" t="str">
            <v>جبن</v>
          </cell>
          <cell r="B715">
            <v>41385</v>
          </cell>
          <cell r="C715">
            <v>22.430599999999998</v>
          </cell>
        </row>
        <row r="716">
          <cell r="A716" t="str">
            <v>جبن</v>
          </cell>
          <cell r="B716">
            <v>41386</v>
          </cell>
          <cell r="C716">
            <v>22.430599999999998</v>
          </cell>
        </row>
        <row r="717">
          <cell r="A717" t="str">
            <v>جبن</v>
          </cell>
          <cell r="B717">
            <v>41387</v>
          </cell>
          <cell r="C717">
            <v>22.505600000000001</v>
          </cell>
        </row>
        <row r="718">
          <cell r="A718" t="str">
            <v>جبن</v>
          </cell>
          <cell r="B718">
            <v>41388</v>
          </cell>
          <cell r="C718">
            <v>22.505600000000001</v>
          </cell>
        </row>
        <row r="719">
          <cell r="A719" t="str">
            <v>جبن</v>
          </cell>
          <cell r="B719">
            <v>41391</v>
          </cell>
          <cell r="C719">
            <v>22.505600000000001</v>
          </cell>
        </row>
        <row r="720">
          <cell r="A720" t="str">
            <v>جبن</v>
          </cell>
          <cell r="B720">
            <v>41392</v>
          </cell>
          <cell r="C720">
            <v>22.2056</v>
          </cell>
        </row>
        <row r="721">
          <cell r="A721" t="str">
            <v>جبن</v>
          </cell>
          <cell r="B721">
            <v>41393</v>
          </cell>
          <cell r="C721">
            <v>22.2806</v>
          </cell>
        </row>
        <row r="722">
          <cell r="A722" t="str">
            <v>جبن</v>
          </cell>
          <cell r="B722">
            <v>41394</v>
          </cell>
          <cell r="C722">
            <v>22.355599999999999</v>
          </cell>
        </row>
        <row r="723">
          <cell r="A723" t="str">
            <v>جبن</v>
          </cell>
          <cell r="B723">
            <v>41395</v>
          </cell>
          <cell r="C723">
            <v>22.055499999999999</v>
          </cell>
        </row>
        <row r="724">
          <cell r="A724" t="str">
            <v>جبن</v>
          </cell>
          <cell r="B724">
            <v>41398</v>
          </cell>
          <cell r="C724">
            <v>22.055499999999999</v>
          </cell>
        </row>
        <row r="725">
          <cell r="A725" t="str">
            <v>جبن</v>
          </cell>
          <cell r="B725">
            <v>41399</v>
          </cell>
          <cell r="C725">
            <v>22.130500000000001</v>
          </cell>
        </row>
        <row r="726">
          <cell r="A726" t="str">
            <v>جبن</v>
          </cell>
          <cell r="B726">
            <v>41400</v>
          </cell>
          <cell r="C726">
            <v>21.9055</v>
          </cell>
        </row>
        <row r="727">
          <cell r="A727" t="str">
            <v>جبن</v>
          </cell>
          <cell r="B727">
            <v>41401</v>
          </cell>
          <cell r="C727">
            <v>21.9055</v>
          </cell>
        </row>
        <row r="728">
          <cell r="A728" t="str">
            <v>جبن</v>
          </cell>
          <cell r="B728">
            <v>41402</v>
          </cell>
          <cell r="C728">
            <v>21.9055</v>
          </cell>
        </row>
        <row r="729">
          <cell r="A729" t="str">
            <v>جبن</v>
          </cell>
          <cell r="B729">
            <v>41405</v>
          </cell>
          <cell r="C729">
            <v>21.980499999999999</v>
          </cell>
        </row>
        <row r="730">
          <cell r="A730" t="str">
            <v>جبن</v>
          </cell>
          <cell r="B730">
            <v>41406</v>
          </cell>
          <cell r="C730">
            <v>21.980499999999999</v>
          </cell>
        </row>
        <row r="731">
          <cell r="A731" t="str">
            <v>جبن</v>
          </cell>
          <cell r="B731">
            <v>41407</v>
          </cell>
          <cell r="C731">
            <v>21.9055</v>
          </cell>
        </row>
        <row r="732">
          <cell r="A732" t="str">
            <v>جبن</v>
          </cell>
          <cell r="B732">
            <v>41408</v>
          </cell>
          <cell r="C732">
            <v>21.9055</v>
          </cell>
        </row>
        <row r="733">
          <cell r="A733" t="str">
            <v>جبن</v>
          </cell>
          <cell r="B733">
            <v>41409</v>
          </cell>
          <cell r="C733">
            <v>22.055499999999999</v>
          </cell>
        </row>
        <row r="734">
          <cell r="A734" t="str">
            <v>جبن</v>
          </cell>
          <cell r="B734">
            <v>41412</v>
          </cell>
          <cell r="C734">
            <v>22.130500000000001</v>
          </cell>
        </row>
        <row r="735">
          <cell r="A735" t="str">
            <v>جبن</v>
          </cell>
          <cell r="B735">
            <v>41413</v>
          </cell>
          <cell r="C735">
            <v>22.055499999999999</v>
          </cell>
        </row>
        <row r="736">
          <cell r="A736" t="str">
            <v>جبن</v>
          </cell>
          <cell r="B736">
            <v>41414</v>
          </cell>
          <cell r="C736">
            <v>22.055499999999999</v>
          </cell>
        </row>
        <row r="737">
          <cell r="A737" t="str">
            <v>جبن</v>
          </cell>
          <cell r="B737">
            <v>41415</v>
          </cell>
          <cell r="C737">
            <v>22.2056</v>
          </cell>
        </row>
        <row r="738">
          <cell r="A738" t="str">
            <v>جبن</v>
          </cell>
          <cell r="B738">
            <v>41416</v>
          </cell>
          <cell r="C738">
            <v>22.430599999999998</v>
          </cell>
        </row>
        <row r="739">
          <cell r="A739" t="str">
            <v>جبن</v>
          </cell>
          <cell r="B739">
            <v>41419</v>
          </cell>
          <cell r="C739">
            <v>22.505600000000001</v>
          </cell>
        </row>
        <row r="740">
          <cell r="A740" t="str">
            <v>جبن</v>
          </cell>
          <cell r="B740">
            <v>41420</v>
          </cell>
          <cell r="C740">
            <v>22.505600000000001</v>
          </cell>
        </row>
        <row r="741">
          <cell r="A741" t="str">
            <v>جبن</v>
          </cell>
          <cell r="B741">
            <v>41421</v>
          </cell>
          <cell r="C741">
            <v>22.505600000000001</v>
          </cell>
        </row>
        <row r="742">
          <cell r="A742" t="str">
            <v>جبن</v>
          </cell>
          <cell r="B742">
            <v>41422</v>
          </cell>
          <cell r="C742">
            <v>22.505600000000001</v>
          </cell>
        </row>
        <row r="743">
          <cell r="A743" t="str">
            <v>جبن</v>
          </cell>
          <cell r="B743">
            <v>41423</v>
          </cell>
          <cell r="C743">
            <v>22.5806</v>
          </cell>
        </row>
        <row r="744">
          <cell r="A744" t="str">
            <v>جبن</v>
          </cell>
          <cell r="B744">
            <v>41426</v>
          </cell>
          <cell r="C744">
            <v>22.5806</v>
          </cell>
        </row>
        <row r="745">
          <cell r="A745" t="str">
            <v>جبن</v>
          </cell>
          <cell r="B745">
            <v>41427</v>
          </cell>
          <cell r="C745">
            <v>22.805700000000002</v>
          </cell>
        </row>
        <row r="746">
          <cell r="A746" t="str">
            <v>جبن</v>
          </cell>
          <cell r="B746">
            <v>41428</v>
          </cell>
          <cell r="C746">
            <v>23.6309</v>
          </cell>
        </row>
        <row r="747">
          <cell r="A747" t="str">
            <v>جبن</v>
          </cell>
          <cell r="B747">
            <v>41429</v>
          </cell>
          <cell r="C747">
            <v>24.155999999999999</v>
          </cell>
        </row>
        <row r="748">
          <cell r="A748" t="str">
            <v>جبن</v>
          </cell>
          <cell r="B748">
            <v>41430</v>
          </cell>
          <cell r="C748">
            <v>24.3811</v>
          </cell>
        </row>
        <row r="749">
          <cell r="A749" t="str">
            <v>جبن</v>
          </cell>
          <cell r="B749">
            <v>41433</v>
          </cell>
          <cell r="C749">
            <v>24.7562</v>
          </cell>
        </row>
        <row r="750">
          <cell r="A750" t="str">
            <v>جبن</v>
          </cell>
          <cell r="B750">
            <v>41434</v>
          </cell>
          <cell r="C750">
            <v>24.7562</v>
          </cell>
        </row>
        <row r="751">
          <cell r="A751" t="str">
            <v>جبن</v>
          </cell>
          <cell r="B751">
            <v>41435</v>
          </cell>
          <cell r="C751">
            <v>24.606200000000001</v>
          </cell>
        </row>
        <row r="752">
          <cell r="A752" t="str">
            <v>جبن</v>
          </cell>
          <cell r="B752">
            <v>41436</v>
          </cell>
          <cell r="C752">
            <v>24.3811</v>
          </cell>
        </row>
        <row r="753">
          <cell r="A753" t="str">
            <v>جبن</v>
          </cell>
          <cell r="B753">
            <v>41437</v>
          </cell>
          <cell r="C753">
            <v>24.456099999999999</v>
          </cell>
        </row>
        <row r="754">
          <cell r="A754" t="str">
            <v>جبن</v>
          </cell>
          <cell r="B754">
            <v>41440</v>
          </cell>
          <cell r="C754">
            <v>23.931000000000001</v>
          </cell>
        </row>
        <row r="755">
          <cell r="A755" t="str">
            <v>جبن</v>
          </cell>
          <cell r="B755">
            <v>41441</v>
          </cell>
          <cell r="C755">
            <v>23.931000000000001</v>
          </cell>
        </row>
        <row r="756">
          <cell r="A756" t="str">
            <v>جبن</v>
          </cell>
          <cell r="B756">
            <v>41442</v>
          </cell>
          <cell r="C756">
            <v>24.306100000000001</v>
          </cell>
        </row>
        <row r="757">
          <cell r="A757" t="str">
            <v>جبن</v>
          </cell>
          <cell r="B757">
            <v>41443</v>
          </cell>
          <cell r="C757">
            <v>24.456099999999999</v>
          </cell>
        </row>
        <row r="758">
          <cell r="A758" t="str">
            <v>جبن</v>
          </cell>
          <cell r="B758">
            <v>41444</v>
          </cell>
          <cell r="C758">
            <v>24.606200000000001</v>
          </cell>
        </row>
        <row r="759">
          <cell r="A759" t="str">
            <v>جبن</v>
          </cell>
          <cell r="B759">
            <v>41447</v>
          </cell>
          <cell r="C759">
            <v>24.606200000000001</v>
          </cell>
        </row>
        <row r="760">
          <cell r="A760" t="str">
            <v>جبن</v>
          </cell>
          <cell r="B760">
            <v>41448</v>
          </cell>
          <cell r="C760">
            <v>24.606200000000001</v>
          </cell>
        </row>
        <row r="761">
          <cell r="A761" t="str">
            <v>جبن</v>
          </cell>
          <cell r="B761">
            <v>41449</v>
          </cell>
          <cell r="C761">
            <v>24.155999999999999</v>
          </cell>
        </row>
        <row r="762">
          <cell r="A762" t="str">
            <v>جبن</v>
          </cell>
          <cell r="B762">
            <v>41450</v>
          </cell>
          <cell r="C762">
            <v>24.231100000000001</v>
          </cell>
        </row>
        <row r="763">
          <cell r="A763" t="str">
            <v>جبن</v>
          </cell>
          <cell r="B763">
            <v>41451</v>
          </cell>
          <cell r="C763">
            <v>24.3811</v>
          </cell>
        </row>
        <row r="764">
          <cell r="A764" t="str">
            <v>جبن</v>
          </cell>
          <cell r="B764">
            <v>41455</v>
          </cell>
          <cell r="C764">
            <v>24.306100000000001</v>
          </cell>
        </row>
        <row r="765">
          <cell r="A765" t="str">
            <v>جبن</v>
          </cell>
          <cell r="B765">
            <v>41456</v>
          </cell>
          <cell r="C765">
            <v>24.6812</v>
          </cell>
        </row>
        <row r="766">
          <cell r="A766" t="str">
            <v>جبن</v>
          </cell>
          <cell r="B766">
            <v>41457</v>
          </cell>
          <cell r="C766">
            <v>25.206299999999999</v>
          </cell>
        </row>
        <row r="767">
          <cell r="A767" t="str">
            <v>جبن</v>
          </cell>
          <cell r="B767">
            <v>41458</v>
          </cell>
          <cell r="C767">
            <v>25.281300000000002</v>
          </cell>
        </row>
        <row r="768">
          <cell r="A768" t="str">
            <v>جبن</v>
          </cell>
          <cell r="B768">
            <v>41459</v>
          </cell>
          <cell r="C768">
            <v>25.506399999999999</v>
          </cell>
        </row>
        <row r="769">
          <cell r="A769" t="str">
            <v>جبن</v>
          </cell>
          <cell r="B769">
            <v>41462</v>
          </cell>
          <cell r="C769">
            <v>25.4314</v>
          </cell>
        </row>
        <row r="770">
          <cell r="A770" t="str">
            <v>جبن</v>
          </cell>
          <cell r="B770">
            <v>41463</v>
          </cell>
          <cell r="C770">
            <v>25.281300000000002</v>
          </cell>
        </row>
        <row r="771">
          <cell r="A771" t="str">
            <v>جبن</v>
          </cell>
          <cell r="B771">
            <v>41464</v>
          </cell>
          <cell r="C771">
            <v>24.831199999999999</v>
          </cell>
        </row>
        <row r="772">
          <cell r="A772" t="str">
            <v>جبن</v>
          </cell>
          <cell r="B772">
            <v>41465</v>
          </cell>
          <cell r="C772">
            <v>24.606200000000001</v>
          </cell>
        </row>
        <row r="773">
          <cell r="A773" t="str">
            <v>جبن</v>
          </cell>
          <cell r="B773">
            <v>41466</v>
          </cell>
          <cell r="C773">
            <v>24.456099999999999</v>
          </cell>
        </row>
        <row r="774">
          <cell r="A774" t="str">
            <v>جبن</v>
          </cell>
          <cell r="B774">
            <v>41469</v>
          </cell>
          <cell r="C774">
            <v>24.155999999999999</v>
          </cell>
        </row>
        <row r="775">
          <cell r="A775" t="str">
            <v>جبن</v>
          </cell>
          <cell r="B775">
            <v>41470</v>
          </cell>
          <cell r="C775">
            <v>24.006</v>
          </cell>
        </row>
        <row r="776">
          <cell r="A776" t="str">
            <v>جبن</v>
          </cell>
          <cell r="B776">
            <v>41471</v>
          </cell>
          <cell r="C776">
            <v>24.081</v>
          </cell>
        </row>
        <row r="777">
          <cell r="A777" t="str">
            <v>جبن</v>
          </cell>
          <cell r="B777">
            <v>41472</v>
          </cell>
          <cell r="C777">
            <v>24.231100000000001</v>
          </cell>
        </row>
        <row r="778">
          <cell r="A778" t="str">
            <v>جبن</v>
          </cell>
          <cell r="B778">
            <v>41473</v>
          </cell>
          <cell r="C778">
            <v>23.931000000000001</v>
          </cell>
        </row>
        <row r="779">
          <cell r="A779" t="str">
            <v>جبن</v>
          </cell>
          <cell r="B779">
            <v>41476</v>
          </cell>
          <cell r="C779">
            <v>24.531099999999999</v>
          </cell>
        </row>
        <row r="780">
          <cell r="A780" t="str">
            <v>جبن</v>
          </cell>
          <cell r="B780">
            <v>41477</v>
          </cell>
          <cell r="C780">
            <v>25.0563</v>
          </cell>
        </row>
        <row r="781">
          <cell r="A781" t="str">
            <v>جبن</v>
          </cell>
          <cell r="B781">
            <v>41478</v>
          </cell>
          <cell r="C781">
            <v>24.7562</v>
          </cell>
        </row>
        <row r="782">
          <cell r="A782" t="str">
            <v>جبن</v>
          </cell>
          <cell r="B782">
            <v>41479</v>
          </cell>
          <cell r="C782">
            <v>24.6812</v>
          </cell>
        </row>
        <row r="783">
          <cell r="A783" t="str">
            <v>جبن</v>
          </cell>
          <cell r="B783">
            <v>41480</v>
          </cell>
          <cell r="C783">
            <v>24.7562</v>
          </cell>
        </row>
        <row r="784">
          <cell r="A784" t="str">
            <v>جبن</v>
          </cell>
          <cell r="B784">
            <v>41483</v>
          </cell>
          <cell r="C784">
            <v>24.906199999999998</v>
          </cell>
        </row>
        <row r="785">
          <cell r="A785" t="str">
            <v>جبن</v>
          </cell>
          <cell r="B785">
            <v>41484</v>
          </cell>
          <cell r="C785">
            <v>25.1313</v>
          </cell>
        </row>
        <row r="786">
          <cell r="A786" t="str">
            <v>جبن</v>
          </cell>
          <cell r="B786">
            <v>41485</v>
          </cell>
          <cell r="C786">
            <v>25.506399999999999</v>
          </cell>
        </row>
        <row r="787">
          <cell r="A787" t="str">
            <v>جبن</v>
          </cell>
          <cell r="B787">
            <v>41486</v>
          </cell>
          <cell r="C787">
            <v>25.731400000000001</v>
          </cell>
        </row>
        <row r="788">
          <cell r="A788" t="str">
            <v>جبن</v>
          </cell>
          <cell r="B788">
            <v>41487</v>
          </cell>
          <cell r="C788">
            <v>25.731400000000001</v>
          </cell>
        </row>
        <row r="789">
          <cell r="A789" t="str">
            <v>جبن</v>
          </cell>
          <cell r="B789">
            <v>41490</v>
          </cell>
          <cell r="C789">
            <v>26.031500000000001</v>
          </cell>
        </row>
        <row r="790">
          <cell r="A790" t="str">
            <v>جبن</v>
          </cell>
          <cell r="B790">
            <v>41491</v>
          </cell>
          <cell r="C790">
            <v>26.1065</v>
          </cell>
        </row>
        <row r="791">
          <cell r="A791" t="str">
            <v>جبن</v>
          </cell>
          <cell r="B791">
            <v>41499</v>
          </cell>
          <cell r="C791">
            <v>25.956499999999998</v>
          </cell>
        </row>
        <row r="792">
          <cell r="A792" t="str">
            <v>جبن</v>
          </cell>
          <cell r="B792">
            <v>41500</v>
          </cell>
          <cell r="C792">
            <v>26.1065</v>
          </cell>
        </row>
        <row r="793">
          <cell r="A793" t="str">
            <v>جبن</v>
          </cell>
          <cell r="B793">
            <v>41501</v>
          </cell>
          <cell r="C793">
            <v>26.031500000000001</v>
          </cell>
        </row>
        <row r="794">
          <cell r="A794" t="str">
            <v>جبن</v>
          </cell>
          <cell r="B794">
            <v>41504</v>
          </cell>
          <cell r="C794">
            <v>25.881499999999999</v>
          </cell>
        </row>
        <row r="795">
          <cell r="A795" t="str">
            <v>جبن</v>
          </cell>
          <cell r="B795">
            <v>41505</v>
          </cell>
          <cell r="C795">
            <v>26.406600000000001</v>
          </cell>
        </row>
        <row r="796">
          <cell r="A796" t="str">
            <v>جبن</v>
          </cell>
          <cell r="B796">
            <v>41506</v>
          </cell>
          <cell r="C796">
            <v>26.631699999999999</v>
          </cell>
        </row>
        <row r="797">
          <cell r="A797" t="str">
            <v>جبن</v>
          </cell>
          <cell r="B797">
            <v>41507</v>
          </cell>
          <cell r="C797">
            <v>26.631699999999999</v>
          </cell>
        </row>
        <row r="798">
          <cell r="A798" t="str">
            <v>جبن</v>
          </cell>
          <cell r="B798">
            <v>41508</v>
          </cell>
          <cell r="C798">
            <v>26.8567</v>
          </cell>
        </row>
        <row r="799">
          <cell r="A799" t="str">
            <v>جبن</v>
          </cell>
          <cell r="B799">
            <v>41511</v>
          </cell>
          <cell r="C799">
            <v>26.781700000000001</v>
          </cell>
        </row>
        <row r="800">
          <cell r="A800" t="str">
            <v>جبن</v>
          </cell>
          <cell r="B800">
            <v>41512</v>
          </cell>
          <cell r="C800">
            <v>26.406600000000001</v>
          </cell>
        </row>
        <row r="801">
          <cell r="A801" t="str">
            <v>جبن</v>
          </cell>
          <cell r="B801">
            <v>41513</v>
          </cell>
          <cell r="C801">
            <v>25.581399999999999</v>
          </cell>
        </row>
        <row r="802">
          <cell r="A802" t="str">
            <v>جبن</v>
          </cell>
          <cell r="B802">
            <v>41514</v>
          </cell>
          <cell r="C802">
            <v>25.956499999999998</v>
          </cell>
        </row>
        <row r="803">
          <cell r="A803" t="str">
            <v>جبن</v>
          </cell>
          <cell r="B803">
            <v>41515</v>
          </cell>
          <cell r="C803">
            <v>25.731400000000001</v>
          </cell>
        </row>
        <row r="804">
          <cell r="A804" t="str">
            <v>جبن</v>
          </cell>
          <cell r="B804">
            <v>41518</v>
          </cell>
          <cell r="C804">
            <v>25.881499999999999</v>
          </cell>
        </row>
        <row r="805">
          <cell r="A805" t="str">
            <v>جبن</v>
          </cell>
          <cell r="B805">
            <v>41519</v>
          </cell>
          <cell r="C805">
            <v>25.956499999999998</v>
          </cell>
        </row>
        <row r="806">
          <cell r="A806" t="str">
            <v>جبن</v>
          </cell>
          <cell r="B806">
            <v>41520</v>
          </cell>
          <cell r="C806">
            <v>25.731400000000001</v>
          </cell>
        </row>
        <row r="807">
          <cell r="A807" t="str">
            <v>جبن</v>
          </cell>
          <cell r="B807">
            <v>41521</v>
          </cell>
          <cell r="C807">
            <v>25.506399999999999</v>
          </cell>
        </row>
        <row r="808">
          <cell r="A808" t="str">
            <v>جبن</v>
          </cell>
          <cell r="B808">
            <v>41522</v>
          </cell>
          <cell r="C808">
            <v>25.506399999999999</v>
          </cell>
        </row>
        <row r="809">
          <cell r="A809" t="str">
            <v>جبن</v>
          </cell>
          <cell r="B809">
            <v>41525</v>
          </cell>
          <cell r="C809">
            <v>24.906199999999998</v>
          </cell>
        </row>
        <row r="810">
          <cell r="A810" t="str">
            <v>جبن</v>
          </cell>
          <cell r="B810">
            <v>41526</v>
          </cell>
          <cell r="C810">
            <v>25.206299999999999</v>
          </cell>
        </row>
        <row r="811">
          <cell r="A811" t="str">
            <v>جبن</v>
          </cell>
          <cell r="B811">
            <v>41527</v>
          </cell>
          <cell r="C811">
            <v>25.506399999999999</v>
          </cell>
        </row>
        <row r="812">
          <cell r="A812" t="str">
            <v>جبن</v>
          </cell>
          <cell r="B812">
            <v>41528</v>
          </cell>
          <cell r="C812">
            <v>25.506399999999999</v>
          </cell>
        </row>
        <row r="813">
          <cell r="A813" t="str">
            <v>جبن</v>
          </cell>
          <cell r="B813">
            <v>41529</v>
          </cell>
          <cell r="C813">
            <v>26.031500000000001</v>
          </cell>
        </row>
        <row r="814">
          <cell r="A814" t="str">
            <v>جبن</v>
          </cell>
          <cell r="B814">
            <v>41532</v>
          </cell>
          <cell r="C814">
            <v>26.031500000000001</v>
          </cell>
        </row>
        <row r="815">
          <cell r="A815" t="str">
            <v>جبن</v>
          </cell>
          <cell r="B815">
            <v>41533</v>
          </cell>
          <cell r="C815">
            <v>26.256599999999999</v>
          </cell>
        </row>
        <row r="816">
          <cell r="A816" t="str">
            <v>جبن</v>
          </cell>
          <cell r="B816">
            <v>41534</v>
          </cell>
          <cell r="C816">
            <v>25.956499999999998</v>
          </cell>
        </row>
        <row r="817">
          <cell r="A817" t="str">
            <v>جبن</v>
          </cell>
          <cell r="B817">
            <v>41535</v>
          </cell>
          <cell r="C817">
            <v>25.881499999999999</v>
          </cell>
        </row>
        <row r="818">
          <cell r="A818" t="str">
            <v>جبن</v>
          </cell>
          <cell r="B818">
            <v>41536</v>
          </cell>
          <cell r="C818">
            <v>25.956499999999998</v>
          </cell>
        </row>
        <row r="819">
          <cell r="A819" t="str">
            <v>جبن</v>
          </cell>
          <cell r="B819">
            <v>41541</v>
          </cell>
          <cell r="C819">
            <v>26.031500000000001</v>
          </cell>
        </row>
        <row r="820">
          <cell r="A820" t="str">
            <v>جبن</v>
          </cell>
          <cell r="B820">
            <v>41542</v>
          </cell>
          <cell r="C820">
            <v>26.1065</v>
          </cell>
        </row>
        <row r="821">
          <cell r="A821" t="str">
            <v>جبن</v>
          </cell>
          <cell r="B821">
            <v>41543</v>
          </cell>
          <cell r="C821">
            <v>25.656400000000001</v>
          </cell>
        </row>
        <row r="822">
          <cell r="A822" t="str">
            <v>جبن</v>
          </cell>
          <cell r="B822">
            <v>41546</v>
          </cell>
          <cell r="C822">
            <v>25.4314</v>
          </cell>
        </row>
        <row r="823">
          <cell r="A823" t="str">
            <v>جبن</v>
          </cell>
          <cell r="B823">
            <v>41547</v>
          </cell>
          <cell r="C823">
            <v>25.656400000000001</v>
          </cell>
        </row>
        <row r="824">
          <cell r="A824" t="str">
            <v>جبن</v>
          </cell>
          <cell r="B824">
            <v>41548</v>
          </cell>
          <cell r="C824">
            <v>25.731400000000001</v>
          </cell>
        </row>
        <row r="825">
          <cell r="A825" t="str">
            <v>جبن</v>
          </cell>
          <cell r="B825">
            <v>41549</v>
          </cell>
          <cell r="C825">
            <v>25.8065</v>
          </cell>
        </row>
        <row r="826">
          <cell r="A826" t="str">
            <v>جبن</v>
          </cell>
          <cell r="B826">
            <v>41550</v>
          </cell>
          <cell r="C826">
            <v>25.731400000000001</v>
          </cell>
        </row>
        <row r="827">
          <cell r="A827" t="str">
            <v>جبن</v>
          </cell>
          <cell r="B827">
            <v>41553</v>
          </cell>
          <cell r="C827">
            <v>26.031500000000001</v>
          </cell>
        </row>
        <row r="828">
          <cell r="A828" t="str">
            <v>جبن</v>
          </cell>
          <cell r="B828">
            <v>41554</v>
          </cell>
          <cell r="C828">
            <v>26.331600000000002</v>
          </cell>
        </row>
        <row r="829">
          <cell r="A829" t="str">
            <v>جبن</v>
          </cell>
          <cell r="B829">
            <v>41555</v>
          </cell>
          <cell r="C829">
            <v>26.631699999999999</v>
          </cell>
        </row>
        <row r="830">
          <cell r="A830" t="str">
            <v>جبن</v>
          </cell>
          <cell r="B830">
            <v>41556</v>
          </cell>
          <cell r="C830">
            <v>25.956499999999998</v>
          </cell>
        </row>
        <row r="831">
          <cell r="A831" t="str">
            <v>جبن</v>
          </cell>
          <cell r="B831">
            <v>41557</v>
          </cell>
          <cell r="C831">
            <v>25.731400000000001</v>
          </cell>
        </row>
        <row r="832">
          <cell r="A832" t="str">
            <v>جبن</v>
          </cell>
          <cell r="B832">
            <v>41567</v>
          </cell>
          <cell r="C832">
            <v>25.8065</v>
          </cell>
        </row>
        <row r="833">
          <cell r="A833" t="str">
            <v>جبن</v>
          </cell>
          <cell r="B833">
            <v>41568</v>
          </cell>
          <cell r="C833">
            <v>25.731400000000001</v>
          </cell>
        </row>
        <row r="834">
          <cell r="A834" t="str">
            <v>جبن</v>
          </cell>
          <cell r="B834">
            <v>41569</v>
          </cell>
          <cell r="C834">
            <v>25.506399999999999</v>
          </cell>
        </row>
        <row r="835">
          <cell r="A835" t="str">
            <v>جبن</v>
          </cell>
          <cell r="B835">
            <v>41570</v>
          </cell>
          <cell r="C835">
            <v>25.0563</v>
          </cell>
        </row>
        <row r="836">
          <cell r="A836" t="str">
            <v>جبن</v>
          </cell>
          <cell r="B836">
            <v>41571</v>
          </cell>
          <cell r="C836">
            <v>25.1313</v>
          </cell>
        </row>
        <row r="837">
          <cell r="A837" t="str">
            <v>جبن</v>
          </cell>
          <cell r="B837">
            <v>41574</v>
          </cell>
          <cell r="C837">
            <v>25.1313</v>
          </cell>
        </row>
        <row r="838">
          <cell r="A838" t="str">
            <v>جبن</v>
          </cell>
          <cell r="B838">
            <v>41575</v>
          </cell>
          <cell r="C838">
            <v>24.906199999999998</v>
          </cell>
        </row>
        <row r="839">
          <cell r="A839" t="str">
            <v>جبن</v>
          </cell>
          <cell r="B839">
            <v>41576</v>
          </cell>
          <cell r="C839">
            <v>24.7562</v>
          </cell>
        </row>
        <row r="840">
          <cell r="A840" t="str">
            <v>جبن</v>
          </cell>
          <cell r="B840">
            <v>41577</v>
          </cell>
          <cell r="C840">
            <v>24.006</v>
          </cell>
        </row>
        <row r="841">
          <cell r="A841" t="str">
            <v>جبن</v>
          </cell>
          <cell r="B841">
            <v>41578</v>
          </cell>
          <cell r="C841">
            <v>24.155999999999999</v>
          </cell>
        </row>
        <row r="842">
          <cell r="A842" t="str">
            <v>جبن</v>
          </cell>
          <cell r="B842">
            <v>41581</v>
          </cell>
          <cell r="C842">
            <v>24.306100000000001</v>
          </cell>
        </row>
        <row r="843">
          <cell r="A843" t="str">
            <v>جبن</v>
          </cell>
          <cell r="B843">
            <v>41582</v>
          </cell>
          <cell r="C843">
            <v>24.231100000000001</v>
          </cell>
        </row>
        <row r="844">
          <cell r="A844" t="str">
            <v>جبن</v>
          </cell>
          <cell r="B844">
            <v>41583</v>
          </cell>
          <cell r="C844">
            <v>24.606200000000001</v>
          </cell>
        </row>
        <row r="845">
          <cell r="A845" t="str">
            <v>جبن</v>
          </cell>
          <cell r="B845">
            <v>41584</v>
          </cell>
          <cell r="C845">
            <v>24.7562</v>
          </cell>
        </row>
        <row r="846">
          <cell r="A846" t="str">
            <v>جبن</v>
          </cell>
          <cell r="B846">
            <v>41585</v>
          </cell>
          <cell r="C846">
            <v>24.7562</v>
          </cell>
        </row>
        <row r="847">
          <cell r="A847" t="str">
            <v>جبن</v>
          </cell>
          <cell r="B847">
            <v>41588</v>
          </cell>
          <cell r="C847">
            <v>24.906199999999998</v>
          </cell>
        </row>
        <row r="848">
          <cell r="A848" t="str">
            <v>جبن</v>
          </cell>
          <cell r="B848">
            <v>41589</v>
          </cell>
          <cell r="C848">
            <v>25.281300000000002</v>
          </cell>
        </row>
        <row r="849">
          <cell r="A849" t="str">
            <v>جبن</v>
          </cell>
          <cell r="B849">
            <v>41590</v>
          </cell>
          <cell r="C849">
            <v>25.206299999999999</v>
          </cell>
        </row>
        <row r="850">
          <cell r="A850" t="str">
            <v>جبن</v>
          </cell>
          <cell r="B850">
            <v>41591</v>
          </cell>
          <cell r="C850">
            <v>25.281300000000002</v>
          </cell>
        </row>
        <row r="851">
          <cell r="A851" t="str">
            <v>جبن</v>
          </cell>
          <cell r="B851">
            <v>41592</v>
          </cell>
          <cell r="C851">
            <v>25.281300000000002</v>
          </cell>
        </row>
        <row r="852">
          <cell r="A852" t="str">
            <v>جبن</v>
          </cell>
          <cell r="B852">
            <v>41595</v>
          </cell>
          <cell r="C852">
            <v>25.881499999999999</v>
          </cell>
        </row>
        <row r="853">
          <cell r="A853" t="str">
            <v>جبن</v>
          </cell>
          <cell r="B853">
            <v>41596</v>
          </cell>
          <cell r="C853">
            <v>25.8065</v>
          </cell>
        </row>
        <row r="854">
          <cell r="A854" t="str">
            <v>جبن</v>
          </cell>
          <cell r="B854">
            <v>41597</v>
          </cell>
          <cell r="C854">
            <v>25.956499999999998</v>
          </cell>
        </row>
        <row r="855">
          <cell r="A855" t="str">
            <v>جبن</v>
          </cell>
          <cell r="B855">
            <v>41598</v>
          </cell>
          <cell r="C855">
            <v>25.581399999999999</v>
          </cell>
        </row>
        <row r="856">
          <cell r="A856" t="str">
            <v>جبن</v>
          </cell>
          <cell r="B856">
            <v>41599</v>
          </cell>
          <cell r="C856">
            <v>25.731400000000001</v>
          </cell>
        </row>
        <row r="857">
          <cell r="A857" t="str">
            <v>جبن</v>
          </cell>
          <cell r="B857">
            <v>41602</v>
          </cell>
          <cell r="C857">
            <v>25.581399999999999</v>
          </cell>
        </row>
        <row r="858">
          <cell r="A858" t="str">
            <v>جبن</v>
          </cell>
          <cell r="B858">
            <v>41603</v>
          </cell>
          <cell r="C858">
            <v>25.506399999999999</v>
          </cell>
        </row>
        <row r="859">
          <cell r="A859" t="str">
            <v>جبن</v>
          </cell>
          <cell r="B859">
            <v>41604</v>
          </cell>
          <cell r="C859">
            <v>25.281300000000002</v>
          </cell>
        </row>
        <row r="860">
          <cell r="A860" t="str">
            <v>جبن</v>
          </cell>
          <cell r="B860">
            <v>41605</v>
          </cell>
          <cell r="C860">
            <v>25.0563</v>
          </cell>
        </row>
        <row r="861">
          <cell r="A861" t="str">
            <v>جبن</v>
          </cell>
          <cell r="B861">
            <v>41606</v>
          </cell>
          <cell r="C861">
            <v>24.981200000000001</v>
          </cell>
        </row>
        <row r="862">
          <cell r="A862" t="str">
            <v>جبن</v>
          </cell>
          <cell r="B862">
            <v>41609</v>
          </cell>
          <cell r="C862">
            <v>24.7562</v>
          </cell>
        </row>
        <row r="863">
          <cell r="A863" t="str">
            <v>جبن</v>
          </cell>
          <cell r="B863">
            <v>41610</v>
          </cell>
          <cell r="C863">
            <v>25.0563</v>
          </cell>
        </row>
        <row r="864">
          <cell r="A864" t="str">
            <v>جبن</v>
          </cell>
          <cell r="B864">
            <v>41611</v>
          </cell>
          <cell r="C864">
            <v>24.606200000000001</v>
          </cell>
        </row>
        <row r="865">
          <cell r="A865" t="str">
            <v>جبن</v>
          </cell>
          <cell r="B865">
            <v>41612</v>
          </cell>
          <cell r="C865">
            <v>24.7562</v>
          </cell>
        </row>
        <row r="866">
          <cell r="A866" t="str">
            <v>جبن</v>
          </cell>
          <cell r="B866">
            <v>41613</v>
          </cell>
          <cell r="C866">
            <v>24.981200000000001</v>
          </cell>
        </row>
        <row r="867">
          <cell r="A867" t="str">
            <v>جبن</v>
          </cell>
          <cell r="B867">
            <v>41616</v>
          </cell>
          <cell r="C867">
            <v>25.4314</v>
          </cell>
        </row>
        <row r="868">
          <cell r="A868" t="str">
            <v>جبن</v>
          </cell>
          <cell r="B868">
            <v>41617</v>
          </cell>
          <cell r="C868">
            <v>25.506399999999999</v>
          </cell>
        </row>
        <row r="869">
          <cell r="A869" t="str">
            <v>جبن</v>
          </cell>
          <cell r="B869">
            <v>41618</v>
          </cell>
          <cell r="C869">
            <v>25.4314</v>
          </cell>
        </row>
        <row r="870">
          <cell r="A870" t="str">
            <v>جبن</v>
          </cell>
          <cell r="B870">
            <v>41619</v>
          </cell>
          <cell r="C870">
            <v>25.506399999999999</v>
          </cell>
        </row>
        <row r="871">
          <cell r="A871" t="str">
            <v>جبن</v>
          </cell>
          <cell r="B871">
            <v>41620</v>
          </cell>
          <cell r="C871">
            <v>25.356300000000001</v>
          </cell>
        </row>
        <row r="872">
          <cell r="A872" t="str">
            <v>جبن</v>
          </cell>
          <cell r="B872">
            <v>41623</v>
          </cell>
          <cell r="C872">
            <v>25.206299999999999</v>
          </cell>
        </row>
        <row r="873">
          <cell r="A873" t="str">
            <v>جبن</v>
          </cell>
          <cell r="B873">
            <v>41624</v>
          </cell>
          <cell r="C873">
            <v>25.1313</v>
          </cell>
        </row>
        <row r="874">
          <cell r="A874" t="str">
            <v>جبن</v>
          </cell>
          <cell r="B874">
            <v>41625</v>
          </cell>
          <cell r="C874">
            <v>25.206299999999999</v>
          </cell>
        </row>
        <row r="875">
          <cell r="A875" t="str">
            <v>جبن</v>
          </cell>
          <cell r="B875">
            <v>41626</v>
          </cell>
          <cell r="C875">
            <v>25.206299999999999</v>
          </cell>
        </row>
        <row r="876">
          <cell r="A876" t="str">
            <v>جبن</v>
          </cell>
          <cell r="B876">
            <v>41627</v>
          </cell>
          <cell r="C876">
            <v>25.581399999999999</v>
          </cell>
        </row>
        <row r="877">
          <cell r="A877" t="str">
            <v>جبن</v>
          </cell>
          <cell r="B877">
            <v>41630</v>
          </cell>
          <cell r="C877">
            <v>26.1065</v>
          </cell>
        </row>
        <row r="878">
          <cell r="A878" t="str">
            <v>جبن</v>
          </cell>
          <cell r="B878">
            <v>41631</v>
          </cell>
          <cell r="C878">
            <v>26.256599999999999</v>
          </cell>
        </row>
        <row r="879">
          <cell r="A879" t="str">
            <v>جبن</v>
          </cell>
          <cell r="B879">
            <v>41632</v>
          </cell>
          <cell r="C879">
            <v>26.4816</v>
          </cell>
        </row>
        <row r="880">
          <cell r="A880" t="str">
            <v>جبن</v>
          </cell>
          <cell r="B880">
            <v>41633</v>
          </cell>
          <cell r="C880">
            <v>26.256599999999999</v>
          </cell>
        </row>
        <row r="881">
          <cell r="A881" t="str">
            <v>جبن</v>
          </cell>
          <cell r="B881">
            <v>41634</v>
          </cell>
          <cell r="C881">
            <v>25.881499999999999</v>
          </cell>
        </row>
        <row r="882">
          <cell r="A882" t="str">
            <v>جبن</v>
          </cell>
          <cell r="B882">
            <v>41637</v>
          </cell>
          <cell r="C882">
            <v>25.881499999999999</v>
          </cell>
        </row>
        <row r="883">
          <cell r="A883" t="str">
            <v>جبن</v>
          </cell>
          <cell r="B883">
            <v>41638</v>
          </cell>
          <cell r="C883">
            <v>26.031500000000001</v>
          </cell>
        </row>
        <row r="884">
          <cell r="A884" t="str">
            <v>جبن</v>
          </cell>
          <cell r="B884">
            <v>41639</v>
          </cell>
          <cell r="C884">
            <v>26.1815</v>
          </cell>
        </row>
        <row r="885">
          <cell r="A885" t="str">
            <v>جبن</v>
          </cell>
          <cell r="B885">
            <v>41640</v>
          </cell>
          <cell r="C885">
            <v>26.406600000000001</v>
          </cell>
        </row>
        <row r="886">
          <cell r="A886" t="str">
            <v>جبن</v>
          </cell>
          <cell r="B886">
            <v>41641</v>
          </cell>
          <cell r="C886">
            <v>26.1065</v>
          </cell>
        </row>
        <row r="887">
          <cell r="A887" t="str">
            <v>جبن</v>
          </cell>
          <cell r="B887">
            <v>41644</v>
          </cell>
          <cell r="C887">
            <v>26.1815</v>
          </cell>
        </row>
        <row r="888">
          <cell r="A888" t="str">
            <v>جبن</v>
          </cell>
          <cell r="B888">
            <v>41645</v>
          </cell>
          <cell r="C888">
            <v>26.256599999999999</v>
          </cell>
        </row>
        <row r="889">
          <cell r="A889" t="str">
            <v>جبن</v>
          </cell>
          <cell r="B889">
            <v>41646</v>
          </cell>
          <cell r="C889">
            <v>26.1065</v>
          </cell>
        </row>
        <row r="890">
          <cell r="A890" t="str">
            <v>جبن</v>
          </cell>
          <cell r="B890">
            <v>41647</v>
          </cell>
          <cell r="C890">
            <v>26.331600000000002</v>
          </cell>
        </row>
        <row r="891">
          <cell r="A891" t="str">
            <v>جبن</v>
          </cell>
          <cell r="B891">
            <v>41648</v>
          </cell>
          <cell r="C891">
            <v>26.1065</v>
          </cell>
        </row>
        <row r="892">
          <cell r="A892" t="str">
            <v>جبن</v>
          </cell>
          <cell r="B892">
            <v>41651</v>
          </cell>
          <cell r="C892">
            <v>25.881499999999999</v>
          </cell>
        </row>
        <row r="893">
          <cell r="A893" t="str">
            <v>جبن</v>
          </cell>
          <cell r="B893">
            <v>41652</v>
          </cell>
          <cell r="C893">
            <v>25.281300000000002</v>
          </cell>
        </row>
        <row r="894">
          <cell r="A894" t="str">
            <v>جبن</v>
          </cell>
          <cell r="B894">
            <v>41653</v>
          </cell>
          <cell r="C894">
            <v>25.656400000000001</v>
          </cell>
        </row>
        <row r="895">
          <cell r="A895" t="str">
            <v>جبن</v>
          </cell>
          <cell r="B895">
            <v>41654</v>
          </cell>
          <cell r="C895">
            <v>25.8065</v>
          </cell>
        </row>
        <row r="896">
          <cell r="A896" t="str">
            <v>جبن</v>
          </cell>
          <cell r="B896">
            <v>41655</v>
          </cell>
          <cell r="C896">
            <v>25.731400000000001</v>
          </cell>
        </row>
        <row r="897">
          <cell r="A897" t="str">
            <v>جبن</v>
          </cell>
          <cell r="B897">
            <v>41658</v>
          </cell>
          <cell r="C897">
            <v>25.731400000000001</v>
          </cell>
        </row>
        <row r="898">
          <cell r="A898" t="str">
            <v>جبن</v>
          </cell>
          <cell r="B898">
            <v>41659</v>
          </cell>
          <cell r="C898">
            <v>25.8065</v>
          </cell>
        </row>
        <row r="899">
          <cell r="A899" t="str">
            <v>جبن</v>
          </cell>
          <cell r="B899">
            <v>41660</v>
          </cell>
          <cell r="C899">
            <v>25.506399999999999</v>
          </cell>
        </row>
        <row r="900">
          <cell r="A900" t="str">
            <v>جبن</v>
          </cell>
          <cell r="B900">
            <v>41661</v>
          </cell>
          <cell r="C900">
            <v>25.581399999999999</v>
          </cell>
        </row>
        <row r="901">
          <cell r="A901" t="str">
            <v>جبن</v>
          </cell>
          <cell r="B901">
            <v>41662</v>
          </cell>
          <cell r="C901">
            <v>25.581399999999999</v>
          </cell>
        </row>
        <row r="902">
          <cell r="A902" t="str">
            <v>جبن</v>
          </cell>
          <cell r="B902">
            <v>41665</v>
          </cell>
          <cell r="C902">
            <v>25.4314</v>
          </cell>
        </row>
        <row r="903">
          <cell r="A903" t="str">
            <v>جبن</v>
          </cell>
          <cell r="B903">
            <v>41666</v>
          </cell>
          <cell r="C903">
            <v>25.206299999999999</v>
          </cell>
        </row>
        <row r="904">
          <cell r="A904" t="str">
            <v>جبن</v>
          </cell>
          <cell r="B904">
            <v>41667</v>
          </cell>
          <cell r="C904">
            <v>25.206299999999999</v>
          </cell>
        </row>
        <row r="905">
          <cell r="A905" t="str">
            <v>جبن</v>
          </cell>
          <cell r="B905">
            <v>41668</v>
          </cell>
          <cell r="C905">
            <v>25.356300000000001</v>
          </cell>
        </row>
        <row r="906">
          <cell r="A906" t="str">
            <v>جبن</v>
          </cell>
          <cell r="B906">
            <v>41669</v>
          </cell>
          <cell r="C906">
            <v>25.881499999999999</v>
          </cell>
        </row>
        <row r="907">
          <cell r="A907" t="str">
            <v>جبن</v>
          </cell>
          <cell r="B907">
            <v>41672</v>
          </cell>
          <cell r="C907">
            <v>26.1065</v>
          </cell>
        </row>
        <row r="908">
          <cell r="A908" t="str">
            <v>جبن</v>
          </cell>
          <cell r="B908">
            <v>41673</v>
          </cell>
          <cell r="C908">
            <v>25.881499999999999</v>
          </cell>
        </row>
        <row r="909">
          <cell r="A909" t="str">
            <v>جبن</v>
          </cell>
          <cell r="B909">
            <v>41674</v>
          </cell>
          <cell r="C909">
            <v>25.881499999999999</v>
          </cell>
        </row>
        <row r="910">
          <cell r="A910" t="str">
            <v>جبن</v>
          </cell>
          <cell r="B910">
            <v>41675</v>
          </cell>
          <cell r="C910">
            <v>25.656400000000001</v>
          </cell>
        </row>
        <row r="911">
          <cell r="A911" t="str">
            <v>جبن</v>
          </cell>
          <cell r="B911">
            <v>41676</v>
          </cell>
          <cell r="C911">
            <v>25.8065</v>
          </cell>
        </row>
        <row r="912">
          <cell r="A912" t="str">
            <v>جبن</v>
          </cell>
          <cell r="B912">
            <v>41679</v>
          </cell>
          <cell r="C912">
            <v>25.881499999999999</v>
          </cell>
        </row>
        <row r="913">
          <cell r="A913" t="str">
            <v>جبن</v>
          </cell>
          <cell r="B913">
            <v>41680</v>
          </cell>
          <cell r="C913">
            <v>26.1815</v>
          </cell>
        </row>
        <row r="914">
          <cell r="A914" t="str">
            <v>جبن</v>
          </cell>
          <cell r="B914">
            <v>41681</v>
          </cell>
          <cell r="C914">
            <v>26.1065</v>
          </cell>
        </row>
        <row r="915">
          <cell r="A915" t="str">
            <v>جبن</v>
          </cell>
          <cell r="B915">
            <v>41682</v>
          </cell>
          <cell r="C915">
            <v>26.331600000000002</v>
          </cell>
        </row>
        <row r="916">
          <cell r="A916" t="str">
            <v>جبن</v>
          </cell>
          <cell r="B916">
            <v>41683</v>
          </cell>
          <cell r="C916">
            <v>26.406600000000001</v>
          </cell>
        </row>
        <row r="917">
          <cell r="A917" t="str">
            <v>جبن</v>
          </cell>
          <cell r="B917">
            <v>41686</v>
          </cell>
          <cell r="C917">
            <v>26.631699999999999</v>
          </cell>
        </row>
        <row r="918">
          <cell r="A918" t="str">
            <v>جبن</v>
          </cell>
          <cell r="B918">
            <v>41687</v>
          </cell>
          <cell r="C918">
            <v>26.5566</v>
          </cell>
        </row>
        <row r="919">
          <cell r="A919" t="str">
            <v>جبن</v>
          </cell>
          <cell r="B919">
            <v>41688</v>
          </cell>
          <cell r="C919">
            <v>26.8567</v>
          </cell>
        </row>
        <row r="920">
          <cell r="A920" t="str">
            <v>جبن</v>
          </cell>
          <cell r="B920">
            <v>41689</v>
          </cell>
          <cell r="C920">
            <v>26.631699999999999</v>
          </cell>
        </row>
        <row r="921">
          <cell r="A921" t="str">
            <v>جبن</v>
          </cell>
          <cell r="B921">
            <v>41690</v>
          </cell>
          <cell r="C921">
            <v>26.4816</v>
          </cell>
        </row>
        <row r="922">
          <cell r="A922" t="str">
            <v>جبن</v>
          </cell>
          <cell r="B922">
            <v>41693</v>
          </cell>
          <cell r="C922">
            <v>26.406600000000001</v>
          </cell>
        </row>
        <row r="923">
          <cell r="A923" t="str">
            <v>جبن</v>
          </cell>
          <cell r="B923">
            <v>41694</v>
          </cell>
          <cell r="C923">
            <v>27.2318</v>
          </cell>
        </row>
        <row r="924">
          <cell r="A924" t="str">
            <v>جبن</v>
          </cell>
          <cell r="B924">
            <v>41695</v>
          </cell>
          <cell r="C924">
            <v>27.1568</v>
          </cell>
        </row>
        <row r="925">
          <cell r="A925" t="str">
            <v>جبن</v>
          </cell>
          <cell r="B925">
            <v>41696</v>
          </cell>
          <cell r="C925">
            <v>27.456900000000001</v>
          </cell>
        </row>
        <row r="926">
          <cell r="A926" t="str">
            <v>جبن</v>
          </cell>
          <cell r="B926">
            <v>41697</v>
          </cell>
          <cell r="C926">
            <v>27.832000000000001</v>
          </cell>
        </row>
        <row r="927">
          <cell r="A927" t="str">
            <v>جبن</v>
          </cell>
          <cell r="B927">
            <v>41700</v>
          </cell>
          <cell r="C927">
            <v>27.5319</v>
          </cell>
        </row>
        <row r="928">
          <cell r="A928" t="str">
            <v>جبن</v>
          </cell>
          <cell r="B928">
            <v>41701</v>
          </cell>
          <cell r="C928">
            <v>27.381799999999998</v>
          </cell>
        </row>
        <row r="929">
          <cell r="A929" t="str">
            <v>جبن</v>
          </cell>
          <cell r="B929">
            <v>41702</v>
          </cell>
          <cell r="C929">
            <v>27.832000000000001</v>
          </cell>
        </row>
        <row r="930">
          <cell r="A930" t="str">
            <v>جبن</v>
          </cell>
          <cell r="B930">
            <v>41703</v>
          </cell>
          <cell r="C930">
            <v>27.907</v>
          </cell>
        </row>
        <row r="931">
          <cell r="A931" t="str">
            <v>جبن</v>
          </cell>
          <cell r="B931">
            <v>41704</v>
          </cell>
          <cell r="C931">
            <v>28.432099999999998</v>
          </cell>
        </row>
        <row r="932">
          <cell r="A932" t="str">
            <v>جبن</v>
          </cell>
          <cell r="B932">
            <v>41707</v>
          </cell>
          <cell r="C932">
            <v>29.107299999999999</v>
          </cell>
        </row>
        <row r="933">
          <cell r="A933" t="str">
            <v>جبن</v>
          </cell>
          <cell r="B933">
            <v>41708</v>
          </cell>
          <cell r="C933">
            <v>29.032299999999999</v>
          </cell>
        </row>
        <row r="934">
          <cell r="A934" t="str">
            <v>جبن</v>
          </cell>
          <cell r="B934">
            <v>41709</v>
          </cell>
          <cell r="C934">
            <v>29.032299999999999</v>
          </cell>
        </row>
        <row r="935">
          <cell r="A935" t="str">
            <v>جبن</v>
          </cell>
          <cell r="B935">
            <v>41710</v>
          </cell>
          <cell r="C935">
            <v>29.107299999999999</v>
          </cell>
        </row>
        <row r="936">
          <cell r="A936" t="str">
            <v>جبن</v>
          </cell>
          <cell r="B936">
            <v>41711</v>
          </cell>
          <cell r="C936">
            <v>29.3323</v>
          </cell>
        </row>
        <row r="937">
          <cell r="A937" t="str">
            <v>جبن</v>
          </cell>
          <cell r="B937">
            <v>41714</v>
          </cell>
          <cell r="C937">
            <v>29.557400000000001</v>
          </cell>
        </row>
        <row r="938">
          <cell r="A938" t="str">
            <v>جبن</v>
          </cell>
          <cell r="B938">
            <v>41715</v>
          </cell>
          <cell r="C938">
            <v>29.7074</v>
          </cell>
        </row>
        <row r="939">
          <cell r="A939" t="str">
            <v>جبن</v>
          </cell>
          <cell r="B939">
            <v>41716</v>
          </cell>
          <cell r="C939">
            <v>29.7074</v>
          </cell>
        </row>
        <row r="940">
          <cell r="A940" t="str">
            <v>جبن</v>
          </cell>
          <cell r="B940">
            <v>41717</v>
          </cell>
          <cell r="C940">
            <v>29.557400000000001</v>
          </cell>
        </row>
        <row r="941">
          <cell r="A941" t="str">
            <v>جبن</v>
          </cell>
          <cell r="B941">
            <v>41718</v>
          </cell>
          <cell r="C941">
            <v>29.632400000000001</v>
          </cell>
        </row>
        <row r="942">
          <cell r="A942" t="str">
            <v>جبن</v>
          </cell>
          <cell r="B942">
            <v>41721</v>
          </cell>
          <cell r="C942">
            <v>29.632400000000001</v>
          </cell>
        </row>
        <row r="943">
          <cell r="A943" t="str">
            <v>جبن</v>
          </cell>
          <cell r="B943">
            <v>41722</v>
          </cell>
          <cell r="C943">
            <v>29.632400000000001</v>
          </cell>
        </row>
        <row r="944">
          <cell r="A944" t="str">
            <v>جبن</v>
          </cell>
          <cell r="B944">
            <v>41723</v>
          </cell>
          <cell r="C944">
            <v>29.857500000000002</v>
          </cell>
        </row>
        <row r="945">
          <cell r="A945" t="str">
            <v>جبن</v>
          </cell>
          <cell r="B945">
            <v>41724</v>
          </cell>
          <cell r="C945">
            <v>29.857500000000002</v>
          </cell>
        </row>
        <row r="946">
          <cell r="A946" t="str">
            <v>جبن</v>
          </cell>
          <cell r="B946">
            <v>41725</v>
          </cell>
          <cell r="C946">
            <v>29.782399999999999</v>
          </cell>
        </row>
        <row r="947">
          <cell r="A947" t="str">
            <v>جبن</v>
          </cell>
          <cell r="B947">
            <v>41728</v>
          </cell>
          <cell r="C947">
            <v>30.157499999999999</v>
          </cell>
        </row>
        <row r="948">
          <cell r="A948" t="str">
            <v>جبن</v>
          </cell>
          <cell r="B948">
            <v>41729</v>
          </cell>
          <cell r="C948">
            <v>30.3826</v>
          </cell>
        </row>
        <row r="949">
          <cell r="A949" t="str">
            <v>جبن</v>
          </cell>
          <cell r="B949">
            <v>41730</v>
          </cell>
          <cell r="C949">
            <v>30.307600000000001</v>
          </cell>
        </row>
        <row r="950">
          <cell r="A950" t="str">
            <v>جبن</v>
          </cell>
          <cell r="B950">
            <v>41731</v>
          </cell>
          <cell r="C950">
            <v>30.157499999999999</v>
          </cell>
        </row>
        <row r="951">
          <cell r="A951" t="str">
            <v>جبن</v>
          </cell>
          <cell r="B951">
            <v>41732</v>
          </cell>
          <cell r="C951">
            <v>30.682700000000001</v>
          </cell>
        </row>
        <row r="952">
          <cell r="A952" t="str">
            <v>جبن</v>
          </cell>
          <cell r="B952">
            <v>41735</v>
          </cell>
          <cell r="C952">
            <v>30.682700000000001</v>
          </cell>
        </row>
        <row r="953">
          <cell r="A953" t="str">
            <v>جبن</v>
          </cell>
          <cell r="B953">
            <v>41736</v>
          </cell>
          <cell r="C953">
            <v>30.7577</v>
          </cell>
        </row>
        <row r="954">
          <cell r="A954" t="str">
            <v>جبن</v>
          </cell>
          <cell r="B954">
            <v>41737</v>
          </cell>
          <cell r="C954">
            <v>31.507899999999999</v>
          </cell>
        </row>
        <row r="955">
          <cell r="A955" t="str">
            <v>جبن</v>
          </cell>
          <cell r="B955">
            <v>41738</v>
          </cell>
          <cell r="C955">
            <v>31.657900000000001</v>
          </cell>
        </row>
        <row r="956">
          <cell r="A956" t="str">
            <v>جبن</v>
          </cell>
          <cell r="B956">
            <v>41739</v>
          </cell>
          <cell r="C956">
            <v>31.357800000000001</v>
          </cell>
        </row>
        <row r="957">
          <cell r="A957" t="str">
            <v>جبن</v>
          </cell>
          <cell r="B957">
            <v>41742</v>
          </cell>
          <cell r="C957">
            <v>30.900200000000002</v>
          </cell>
        </row>
        <row r="958">
          <cell r="A958" t="str">
            <v>جبن</v>
          </cell>
          <cell r="B958">
            <v>41743</v>
          </cell>
          <cell r="C958">
            <v>30.922699999999999</v>
          </cell>
        </row>
        <row r="959">
          <cell r="A959" t="str">
            <v>جبن</v>
          </cell>
          <cell r="B959">
            <v>41744</v>
          </cell>
          <cell r="C959">
            <v>31.005299999999998</v>
          </cell>
        </row>
        <row r="960">
          <cell r="A960" t="str">
            <v>جبن</v>
          </cell>
          <cell r="B960">
            <v>41745</v>
          </cell>
          <cell r="C960">
            <v>31.507899999999999</v>
          </cell>
        </row>
        <row r="961">
          <cell r="A961" t="str">
            <v>جبن</v>
          </cell>
          <cell r="B961">
            <v>41746</v>
          </cell>
          <cell r="C961">
            <v>31.93</v>
          </cell>
        </row>
        <row r="962">
          <cell r="A962" t="str">
            <v>جبن</v>
          </cell>
          <cell r="B962">
            <v>41749</v>
          </cell>
          <cell r="C962">
            <v>32.4</v>
          </cell>
        </row>
        <row r="963">
          <cell r="A963" t="str">
            <v>جبن</v>
          </cell>
          <cell r="B963">
            <v>41750</v>
          </cell>
          <cell r="C963">
            <v>31.8</v>
          </cell>
        </row>
        <row r="964">
          <cell r="A964" t="str">
            <v>جبن</v>
          </cell>
          <cell r="B964">
            <v>41751</v>
          </cell>
          <cell r="C964">
            <v>31.74</v>
          </cell>
        </row>
        <row r="965">
          <cell r="A965" t="str">
            <v>جبن</v>
          </cell>
          <cell r="B965">
            <v>41752</v>
          </cell>
          <cell r="C965">
            <v>31.25</v>
          </cell>
        </row>
        <row r="966">
          <cell r="A966" t="str">
            <v>جبن</v>
          </cell>
          <cell r="B966">
            <v>41753</v>
          </cell>
          <cell r="C966">
            <v>30.88</v>
          </cell>
        </row>
        <row r="967">
          <cell r="A967" t="str">
            <v>جبن</v>
          </cell>
          <cell r="B967">
            <v>41756</v>
          </cell>
          <cell r="C967">
            <v>30.29</v>
          </cell>
        </row>
        <row r="968">
          <cell r="A968" t="str">
            <v>جبن</v>
          </cell>
          <cell r="B968">
            <v>41757</v>
          </cell>
          <cell r="C968">
            <v>29.88</v>
          </cell>
        </row>
        <row r="969">
          <cell r="A969" t="str">
            <v>جبن</v>
          </cell>
          <cell r="B969">
            <v>41758</v>
          </cell>
          <cell r="C969">
            <v>29.6</v>
          </cell>
        </row>
        <row r="970">
          <cell r="A970" t="str">
            <v>جبن</v>
          </cell>
          <cell r="B970">
            <v>41759</v>
          </cell>
          <cell r="C970">
            <v>29.99</v>
          </cell>
        </row>
        <row r="971">
          <cell r="A971" t="str">
            <v>جبن</v>
          </cell>
          <cell r="B971">
            <v>41760</v>
          </cell>
          <cell r="C971">
            <v>29.92</v>
          </cell>
        </row>
        <row r="972">
          <cell r="A972" t="str">
            <v>جبن</v>
          </cell>
          <cell r="B972">
            <v>41763</v>
          </cell>
          <cell r="C972">
            <v>30.27</v>
          </cell>
        </row>
        <row r="973">
          <cell r="A973" t="str">
            <v>جبن</v>
          </cell>
          <cell r="B973">
            <v>41764</v>
          </cell>
          <cell r="C973">
            <v>30.1</v>
          </cell>
        </row>
        <row r="974">
          <cell r="A974" t="str">
            <v>جبن</v>
          </cell>
          <cell r="B974">
            <v>41765</v>
          </cell>
          <cell r="C974">
            <v>30.7</v>
          </cell>
        </row>
        <row r="975">
          <cell r="A975" t="str">
            <v>جبن</v>
          </cell>
          <cell r="B975">
            <v>41766</v>
          </cell>
          <cell r="C975">
            <v>31.1</v>
          </cell>
        </row>
        <row r="976">
          <cell r="A976" t="str">
            <v>جبن</v>
          </cell>
          <cell r="B976">
            <v>41767</v>
          </cell>
          <cell r="C976">
            <v>31.99</v>
          </cell>
        </row>
        <row r="977">
          <cell r="A977" t="str">
            <v>جبن</v>
          </cell>
          <cell r="B977">
            <v>41770</v>
          </cell>
          <cell r="C977">
            <v>31.69</v>
          </cell>
        </row>
        <row r="978">
          <cell r="A978" t="str">
            <v>جبن</v>
          </cell>
          <cell r="B978">
            <v>41771</v>
          </cell>
          <cell r="C978">
            <v>31.42</v>
          </cell>
        </row>
        <row r="979">
          <cell r="A979" t="str">
            <v>جبن</v>
          </cell>
          <cell r="B979">
            <v>41772</v>
          </cell>
          <cell r="C979">
            <v>31.92</v>
          </cell>
        </row>
        <row r="980">
          <cell r="A980" t="str">
            <v>جبن</v>
          </cell>
          <cell r="B980">
            <v>41773</v>
          </cell>
          <cell r="C980">
            <v>31.6</v>
          </cell>
        </row>
        <row r="981">
          <cell r="A981" t="str">
            <v>جبن</v>
          </cell>
          <cell r="B981">
            <v>41774</v>
          </cell>
          <cell r="C981">
            <v>31.32</v>
          </cell>
        </row>
        <row r="982">
          <cell r="A982" t="str">
            <v>جبن</v>
          </cell>
          <cell r="B982">
            <v>41777</v>
          </cell>
          <cell r="C982">
            <v>31.3</v>
          </cell>
        </row>
        <row r="983">
          <cell r="A983" t="str">
            <v>جبن</v>
          </cell>
          <cell r="B983">
            <v>41778</v>
          </cell>
          <cell r="C983">
            <v>30.74</v>
          </cell>
        </row>
        <row r="984">
          <cell r="A984" t="str">
            <v>جبن</v>
          </cell>
          <cell r="B984">
            <v>41779</v>
          </cell>
          <cell r="C984">
            <v>30.76</v>
          </cell>
        </row>
        <row r="985">
          <cell r="A985" t="str">
            <v>جبن</v>
          </cell>
          <cell r="B985">
            <v>41780</v>
          </cell>
          <cell r="C985">
            <v>30.82</v>
          </cell>
        </row>
        <row r="986">
          <cell r="A986" t="str">
            <v>جبن</v>
          </cell>
          <cell r="B986">
            <v>41781</v>
          </cell>
          <cell r="C986">
            <v>31.19</v>
          </cell>
        </row>
        <row r="987">
          <cell r="A987" t="str">
            <v>جبن</v>
          </cell>
          <cell r="B987">
            <v>41784</v>
          </cell>
          <cell r="C987">
            <v>30.67</v>
          </cell>
        </row>
        <row r="988">
          <cell r="A988" t="str">
            <v>جبن</v>
          </cell>
          <cell r="B988">
            <v>41785</v>
          </cell>
          <cell r="C988">
            <v>30.63</v>
          </cell>
        </row>
        <row r="989">
          <cell r="A989" t="str">
            <v>جبن</v>
          </cell>
          <cell r="B989">
            <v>41786</v>
          </cell>
          <cell r="C989">
            <v>30.6</v>
          </cell>
        </row>
        <row r="990">
          <cell r="A990" t="str">
            <v>جبن</v>
          </cell>
          <cell r="B990">
            <v>41787</v>
          </cell>
          <cell r="C990">
            <v>30.49</v>
          </cell>
        </row>
        <row r="991">
          <cell r="A991" t="str">
            <v>جبن</v>
          </cell>
          <cell r="B991">
            <v>41788</v>
          </cell>
          <cell r="C991">
            <v>31.22</v>
          </cell>
        </row>
        <row r="992">
          <cell r="A992" t="str">
            <v>جبن</v>
          </cell>
          <cell r="B992">
            <v>41791</v>
          </cell>
          <cell r="C992">
            <v>31.4</v>
          </cell>
        </row>
        <row r="993">
          <cell r="A993" t="str">
            <v>جبن</v>
          </cell>
          <cell r="B993">
            <v>41792</v>
          </cell>
          <cell r="C993">
            <v>31.6</v>
          </cell>
        </row>
        <row r="994">
          <cell r="A994" t="str">
            <v>جبن</v>
          </cell>
          <cell r="B994">
            <v>41793</v>
          </cell>
          <cell r="C994">
            <v>31.52</v>
          </cell>
        </row>
        <row r="995">
          <cell r="A995" t="str">
            <v>جبن</v>
          </cell>
          <cell r="B995">
            <v>41794</v>
          </cell>
          <cell r="C995">
            <v>31.5</v>
          </cell>
        </row>
        <row r="996">
          <cell r="A996" t="str">
            <v>جبن</v>
          </cell>
          <cell r="B996">
            <v>41795</v>
          </cell>
          <cell r="C996">
            <v>31.98</v>
          </cell>
        </row>
        <row r="997">
          <cell r="A997" t="str">
            <v>جبن</v>
          </cell>
          <cell r="B997">
            <v>41798</v>
          </cell>
          <cell r="C997">
            <v>32</v>
          </cell>
        </row>
        <row r="998">
          <cell r="A998" t="str">
            <v>جبن</v>
          </cell>
          <cell r="B998">
            <v>41799</v>
          </cell>
          <cell r="C998">
            <v>32.299999999999997</v>
          </cell>
        </row>
        <row r="999">
          <cell r="A999" t="str">
            <v>جبن</v>
          </cell>
          <cell r="B999">
            <v>41800</v>
          </cell>
          <cell r="C999">
            <v>32.44</v>
          </cell>
        </row>
        <row r="1000">
          <cell r="A1000" t="str">
            <v>جبن</v>
          </cell>
          <cell r="B1000">
            <v>41801</v>
          </cell>
          <cell r="C1000">
            <v>32.76</v>
          </cell>
        </row>
        <row r="1001">
          <cell r="A1001" t="str">
            <v>جبن</v>
          </cell>
          <cell r="B1001">
            <v>41802</v>
          </cell>
          <cell r="C1001">
            <v>32.630000000000003</v>
          </cell>
        </row>
        <row r="1002">
          <cell r="A1002" t="str">
            <v>جبن</v>
          </cell>
          <cell r="B1002">
            <v>41805</v>
          </cell>
          <cell r="C1002">
            <v>32.26</v>
          </cell>
        </row>
        <row r="1003">
          <cell r="A1003" t="str">
            <v>جبن</v>
          </cell>
          <cell r="B1003">
            <v>41806</v>
          </cell>
          <cell r="C1003">
            <v>32</v>
          </cell>
        </row>
        <row r="1004">
          <cell r="A1004" t="str">
            <v>جبن</v>
          </cell>
          <cell r="B1004">
            <v>41807</v>
          </cell>
          <cell r="C1004">
            <v>31.54</v>
          </cell>
        </row>
        <row r="1005">
          <cell r="A1005" t="str">
            <v>جبن</v>
          </cell>
          <cell r="B1005">
            <v>41808</v>
          </cell>
          <cell r="C1005">
            <v>31.5</v>
          </cell>
        </row>
        <row r="1006">
          <cell r="A1006" t="str">
            <v>جبن</v>
          </cell>
          <cell r="B1006">
            <v>41809</v>
          </cell>
          <cell r="C1006">
            <v>31.55</v>
          </cell>
        </row>
        <row r="1007">
          <cell r="A1007" t="str">
            <v>جبن</v>
          </cell>
          <cell r="B1007">
            <v>41812</v>
          </cell>
          <cell r="C1007">
            <v>31.97</v>
          </cell>
        </row>
        <row r="1008">
          <cell r="A1008" t="str">
            <v>جبن</v>
          </cell>
          <cell r="B1008">
            <v>41813</v>
          </cell>
          <cell r="C1008">
            <v>32</v>
          </cell>
        </row>
        <row r="1009">
          <cell r="A1009" t="str">
            <v>جبن</v>
          </cell>
          <cell r="B1009">
            <v>41814</v>
          </cell>
          <cell r="C1009">
            <v>31.52</v>
          </cell>
        </row>
        <row r="1010">
          <cell r="A1010" t="str">
            <v>جبن</v>
          </cell>
          <cell r="B1010">
            <v>41815</v>
          </cell>
          <cell r="C1010">
            <v>31.81</v>
          </cell>
        </row>
        <row r="1011">
          <cell r="A1011" t="str">
            <v>جبن</v>
          </cell>
          <cell r="B1011">
            <v>41816</v>
          </cell>
          <cell r="C1011">
            <v>31.22</v>
          </cell>
        </row>
        <row r="1012">
          <cell r="A1012" t="str">
            <v>جبن</v>
          </cell>
          <cell r="B1012">
            <v>41819</v>
          </cell>
          <cell r="C1012">
            <v>30.56</v>
          </cell>
        </row>
        <row r="1013">
          <cell r="A1013" t="str">
            <v>جبن</v>
          </cell>
          <cell r="B1013">
            <v>41820</v>
          </cell>
          <cell r="C1013">
            <v>30.5</v>
          </cell>
        </row>
        <row r="1014">
          <cell r="A1014" t="str">
            <v>جبن</v>
          </cell>
          <cell r="B1014">
            <v>41821</v>
          </cell>
          <cell r="C1014">
            <v>31</v>
          </cell>
        </row>
        <row r="1015">
          <cell r="A1015" t="str">
            <v>جبن</v>
          </cell>
          <cell r="B1015">
            <v>41822</v>
          </cell>
          <cell r="C1015">
            <v>31.7</v>
          </cell>
        </row>
        <row r="1016">
          <cell r="A1016" t="str">
            <v>جبن</v>
          </cell>
          <cell r="B1016">
            <v>41823</v>
          </cell>
          <cell r="C1016">
            <v>31.7</v>
          </cell>
        </row>
        <row r="1017">
          <cell r="A1017" t="str">
            <v>جبن</v>
          </cell>
          <cell r="B1017">
            <v>41826</v>
          </cell>
          <cell r="C1017">
            <v>32.17</v>
          </cell>
        </row>
        <row r="1018">
          <cell r="A1018" t="str">
            <v>جبن</v>
          </cell>
          <cell r="B1018">
            <v>41827</v>
          </cell>
          <cell r="C1018">
            <v>33.01</v>
          </cell>
        </row>
        <row r="1019">
          <cell r="A1019" t="str">
            <v>جبن</v>
          </cell>
          <cell r="B1019">
            <v>41828</v>
          </cell>
          <cell r="C1019">
            <v>33</v>
          </cell>
        </row>
        <row r="1020">
          <cell r="A1020" t="str">
            <v>جبن</v>
          </cell>
          <cell r="B1020">
            <v>41829</v>
          </cell>
          <cell r="C1020">
            <v>32.85</v>
          </cell>
        </row>
        <row r="1021">
          <cell r="A1021" t="str">
            <v>جبن</v>
          </cell>
          <cell r="B1021">
            <v>41830</v>
          </cell>
          <cell r="C1021">
            <v>33</v>
          </cell>
        </row>
        <row r="1022">
          <cell r="A1022" t="str">
            <v>جبن</v>
          </cell>
          <cell r="B1022">
            <v>41833</v>
          </cell>
          <cell r="C1022">
            <v>33.200000000000003</v>
          </cell>
        </row>
        <row r="1023">
          <cell r="A1023" t="str">
            <v>جبن</v>
          </cell>
          <cell r="B1023">
            <v>41834</v>
          </cell>
          <cell r="C1023">
            <v>32.9</v>
          </cell>
        </row>
        <row r="1024">
          <cell r="A1024" t="str">
            <v>جبن</v>
          </cell>
          <cell r="B1024">
            <v>41835</v>
          </cell>
          <cell r="C1024">
            <v>33.1</v>
          </cell>
        </row>
        <row r="1025">
          <cell r="A1025" t="str">
            <v>جبن</v>
          </cell>
          <cell r="B1025">
            <v>41836</v>
          </cell>
          <cell r="C1025">
            <v>33.1</v>
          </cell>
        </row>
        <row r="1026">
          <cell r="A1026" t="str">
            <v>جبن</v>
          </cell>
          <cell r="B1026">
            <v>41837</v>
          </cell>
          <cell r="C1026">
            <v>32.53</v>
          </cell>
        </row>
        <row r="1027">
          <cell r="A1027" t="str">
            <v>جبن</v>
          </cell>
          <cell r="B1027">
            <v>41840</v>
          </cell>
          <cell r="C1027">
            <v>32.1</v>
          </cell>
        </row>
        <row r="1028">
          <cell r="A1028" t="str">
            <v>جبن</v>
          </cell>
          <cell r="B1028">
            <v>41841</v>
          </cell>
          <cell r="C1028">
            <v>32.29</v>
          </cell>
        </row>
        <row r="1029">
          <cell r="A1029" t="str">
            <v>جبن</v>
          </cell>
          <cell r="B1029">
            <v>41842</v>
          </cell>
          <cell r="C1029">
            <v>33.67</v>
          </cell>
        </row>
        <row r="1030">
          <cell r="A1030" t="str">
            <v>جبن</v>
          </cell>
          <cell r="B1030">
            <v>41843</v>
          </cell>
          <cell r="C1030">
            <v>34.630000000000003</v>
          </cell>
        </row>
        <row r="1031">
          <cell r="A1031" t="str">
            <v>جبن</v>
          </cell>
          <cell r="B1031">
            <v>41844</v>
          </cell>
          <cell r="C1031">
            <v>34.94</v>
          </cell>
        </row>
        <row r="1032">
          <cell r="A1032" t="str">
            <v>جبن</v>
          </cell>
          <cell r="B1032">
            <v>41854</v>
          </cell>
          <cell r="C1032">
            <v>35.200000000000003</v>
          </cell>
        </row>
        <row r="1033">
          <cell r="A1033" t="str">
            <v>جبن</v>
          </cell>
          <cell r="B1033">
            <v>41855</v>
          </cell>
          <cell r="C1033">
            <v>35.35</v>
          </cell>
        </row>
        <row r="1034">
          <cell r="A1034" t="str">
            <v>جبن</v>
          </cell>
          <cell r="B1034">
            <v>41856</v>
          </cell>
          <cell r="C1034">
            <v>35.93</v>
          </cell>
        </row>
        <row r="1035">
          <cell r="A1035" t="str">
            <v>جبن</v>
          </cell>
          <cell r="B1035">
            <v>41857</v>
          </cell>
          <cell r="C1035">
            <v>36.96</v>
          </cell>
        </row>
        <row r="1036">
          <cell r="A1036" t="str">
            <v>جبن</v>
          </cell>
          <cell r="B1036">
            <v>41858</v>
          </cell>
          <cell r="C1036">
            <v>37.450000000000003</v>
          </cell>
        </row>
        <row r="1037">
          <cell r="A1037" t="str">
            <v>جبن</v>
          </cell>
          <cell r="B1037">
            <v>41861</v>
          </cell>
          <cell r="C1037">
            <v>38.200000000000003</v>
          </cell>
        </row>
        <row r="1038">
          <cell r="A1038" t="str">
            <v>جبن</v>
          </cell>
          <cell r="B1038">
            <v>41862</v>
          </cell>
          <cell r="C1038">
            <v>38.369999999999997</v>
          </cell>
        </row>
        <row r="1039">
          <cell r="A1039" t="str">
            <v>جبن</v>
          </cell>
          <cell r="B1039">
            <v>41863</v>
          </cell>
          <cell r="C1039">
            <v>37.93</v>
          </cell>
        </row>
        <row r="1040">
          <cell r="A1040" t="str">
            <v>جبن</v>
          </cell>
          <cell r="B1040">
            <v>41864</v>
          </cell>
          <cell r="C1040">
            <v>37.700000000000003</v>
          </cell>
        </row>
        <row r="1041">
          <cell r="A1041" t="str">
            <v>جبن</v>
          </cell>
          <cell r="B1041">
            <v>41865</v>
          </cell>
          <cell r="C1041">
            <v>38.049999999999997</v>
          </cell>
        </row>
        <row r="1042">
          <cell r="A1042" t="str">
            <v>جبن</v>
          </cell>
          <cell r="B1042">
            <v>41868</v>
          </cell>
          <cell r="C1042">
            <v>38.71</v>
          </cell>
        </row>
        <row r="1043">
          <cell r="A1043" t="str">
            <v>جبن</v>
          </cell>
          <cell r="B1043">
            <v>41869</v>
          </cell>
          <cell r="C1043">
            <v>39.32</v>
          </cell>
        </row>
        <row r="1044">
          <cell r="A1044" t="str">
            <v>جبن</v>
          </cell>
          <cell r="B1044">
            <v>41870</v>
          </cell>
          <cell r="C1044">
            <v>39.340000000000003</v>
          </cell>
        </row>
        <row r="1045">
          <cell r="A1045" t="str">
            <v>جبن</v>
          </cell>
          <cell r="B1045">
            <v>41871</v>
          </cell>
          <cell r="C1045">
            <v>39.89</v>
          </cell>
        </row>
        <row r="1046">
          <cell r="A1046" t="str">
            <v>جبن</v>
          </cell>
          <cell r="B1046">
            <v>41872</v>
          </cell>
          <cell r="C1046">
            <v>40.51</v>
          </cell>
        </row>
        <row r="1047">
          <cell r="A1047" t="str">
            <v>جبن</v>
          </cell>
          <cell r="B1047">
            <v>41875</v>
          </cell>
          <cell r="C1047">
            <v>41.62</v>
          </cell>
        </row>
        <row r="1048">
          <cell r="A1048" t="str">
            <v>جبن</v>
          </cell>
          <cell r="B1048">
            <v>41876</v>
          </cell>
          <cell r="C1048">
            <v>41.32</v>
          </cell>
        </row>
        <row r="1049">
          <cell r="A1049" t="str">
            <v>جبن</v>
          </cell>
          <cell r="B1049">
            <v>41877</v>
          </cell>
          <cell r="C1049">
            <v>40.659999999999997</v>
          </cell>
        </row>
        <row r="1050">
          <cell r="A1050" t="str">
            <v>جبن</v>
          </cell>
          <cell r="B1050">
            <v>41878</v>
          </cell>
          <cell r="C1050">
            <v>39.94</v>
          </cell>
        </row>
        <row r="1051">
          <cell r="A1051" t="str">
            <v>جبن</v>
          </cell>
          <cell r="B1051">
            <v>41879</v>
          </cell>
          <cell r="C1051">
            <v>40.21</v>
          </cell>
        </row>
        <row r="1052">
          <cell r="A1052" t="str">
            <v>جبن</v>
          </cell>
          <cell r="B1052">
            <v>41882</v>
          </cell>
          <cell r="C1052">
            <v>40.71</v>
          </cell>
        </row>
        <row r="1053">
          <cell r="A1053" t="str">
            <v>جبن</v>
          </cell>
          <cell r="B1053">
            <v>41883</v>
          </cell>
          <cell r="C1053">
            <v>40.299999999999997</v>
          </cell>
        </row>
        <row r="1054">
          <cell r="A1054" t="str">
            <v>جبن</v>
          </cell>
          <cell r="B1054">
            <v>41884</v>
          </cell>
          <cell r="C1054">
            <v>40</v>
          </cell>
        </row>
        <row r="1055">
          <cell r="A1055" t="str">
            <v>جبن</v>
          </cell>
          <cell r="B1055">
            <v>41885</v>
          </cell>
          <cell r="C1055">
            <v>39.799999999999997</v>
          </cell>
        </row>
        <row r="1056">
          <cell r="A1056" t="str">
            <v>جبن</v>
          </cell>
          <cell r="B1056">
            <v>41886</v>
          </cell>
          <cell r="C1056">
            <v>39.4</v>
          </cell>
        </row>
        <row r="1057">
          <cell r="A1057" t="str">
            <v>جبن</v>
          </cell>
          <cell r="B1057">
            <v>41889</v>
          </cell>
          <cell r="C1057">
            <v>39.69</v>
          </cell>
        </row>
        <row r="1058">
          <cell r="A1058" t="str">
            <v>جبن</v>
          </cell>
          <cell r="B1058">
            <v>41890</v>
          </cell>
          <cell r="C1058">
            <v>39.5</v>
          </cell>
        </row>
        <row r="1059">
          <cell r="A1059" t="str">
            <v>جبن</v>
          </cell>
          <cell r="B1059">
            <v>41891</v>
          </cell>
          <cell r="C1059">
            <v>39.19</v>
          </cell>
        </row>
        <row r="1060">
          <cell r="A1060" t="str">
            <v>جبن</v>
          </cell>
          <cell r="B1060">
            <v>41892</v>
          </cell>
          <cell r="C1060">
            <v>38.85</v>
          </cell>
        </row>
        <row r="1061">
          <cell r="A1061" t="str">
            <v>جبن</v>
          </cell>
          <cell r="B1061">
            <v>41893</v>
          </cell>
          <cell r="C1061">
            <v>38.74</v>
          </cell>
        </row>
        <row r="1062">
          <cell r="A1062" t="str">
            <v>جبن</v>
          </cell>
          <cell r="B1062">
            <v>41896</v>
          </cell>
          <cell r="C1062">
            <v>38.5</v>
          </cell>
        </row>
        <row r="1063">
          <cell r="A1063" t="str">
            <v>جبن</v>
          </cell>
          <cell r="B1063">
            <v>41897</v>
          </cell>
          <cell r="C1063">
            <v>38.29</v>
          </cell>
        </row>
        <row r="1064">
          <cell r="A1064" t="str">
            <v>جبن</v>
          </cell>
          <cell r="B1064">
            <v>41898</v>
          </cell>
          <cell r="C1064">
            <v>38.5</v>
          </cell>
        </row>
        <row r="1065">
          <cell r="A1065" t="str">
            <v>جبن</v>
          </cell>
          <cell r="B1065">
            <v>41899</v>
          </cell>
          <cell r="C1065">
            <v>39.4</v>
          </cell>
        </row>
        <row r="1066">
          <cell r="A1066" t="str">
            <v>جبن</v>
          </cell>
          <cell r="B1066">
            <v>41900</v>
          </cell>
          <cell r="C1066">
            <v>39.15</v>
          </cell>
        </row>
        <row r="1067">
          <cell r="A1067" t="str">
            <v>جبن</v>
          </cell>
          <cell r="B1067">
            <v>41903</v>
          </cell>
          <cell r="C1067">
            <v>38.450000000000003</v>
          </cell>
        </row>
        <row r="1068">
          <cell r="A1068" t="str">
            <v>جبن</v>
          </cell>
          <cell r="B1068">
            <v>41904</v>
          </cell>
          <cell r="C1068">
            <v>37.799999999999997</v>
          </cell>
        </row>
        <row r="1069">
          <cell r="A1069" t="str">
            <v>جبن</v>
          </cell>
          <cell r="B1069">
            <v>41906</v>
          </cell>
          <cell r="C1069">
            <v>37.4</v>
          </cell>
        </row>
        <row r="1070">
          <cell r="A1070" t="str">
            <v>جبن</v>
          </cell>
          <cell r="B1070">
            <v>41907</v>
          </cell>
          <cell r="C1070">
            <v>37.299999999999997</v>
          </cell>
        </row>
        <row r="1071">
          <cell r="A1071" t="str">
            <v>جبن</v>
          </cell>
          <cell r="B1071">
            <v>41910</v>
          </cell>
          <cell r="C1071">
            <v>36.950000000000003</v>
          </cell>
        </row>
        <row r="1072">
          <cell r="A1072" t="str">
            <v>جبن</v>
          </cell>
          <cell r="B1072">
            <v>41911</v>
          </cell>
          <cell r="C1072">
            <v>38</v>
          </cell>
        </row>
        <row r="1073">
          <cell r="A1073" t="str">
            <v>جبن</v>
          </cell>
          <cell r="B1073">
            <v>41912</v>
          </cell>
          <cell r="C1073">
            <v>38.28</v>
          </cell>
        </row>
        <row r="1074">
          <cell r="A1074" t="str">
            <v>جبن</v>
          </cell>
          <cell r="B1074">
            <v>41913</v>
          </cell>
          <cell r="C1074">
            <v>38.32</v>
          </cell>
        </row>
        <row r="1075">
          <cell r="A1075" t="str">
            <v>جبن</v>
          </cell>
          <cell r="B1075">
            <v>41914</v>
          </cell>
          <cell r="C1075">
            <v>38.549999999999997</v>
          </cell>
        </row>
        <row r="1076">
          <cell r="A1076" t="str">
            <v>جبن</v>
          </cell>
          <cell r="B1076">
            <v>41924</v>
          </cell>
          <cell r="C1076">
            <v>36.5</v>
          </cell>
        </row>
        <row r="1077">
          <cell r="A1077" t="str">
            <v>جبن</v>
          </cell>
          <cell r="B1077">
            <v>41925</v>
          </cell>
          <cell r="C1077">
            <v>37.049999999999997</v>
          </cell>
        </row>
        <row r="1078">
          <cell r="A1078" t="str">
            <v>جبن</v>
          </cell>
          <cell r="B1078">
            <v>41926</v>
          </cell>
          <cell r="C1078">
            <v>36.200000000000003</v>
          </cell>
        </row>
        <row r="1079">
          <cell r="A1079" t="str">
            <v>جبن</v>
          </cell>
          <cell r="B1079">
            <v>41927</v>
          </cell>
          <cell r="C1079">
            <v>35.5</v>
          </cell>
        </row>
        <row r="1080">
          <cell r="A1080" t="str">
            <v>جبن</v>
          </cell>
          <cell r="B1080">
            <v>41928</v>
          </cell>
          <cell r="C1080">
            <v>34.270000000000003</v>
          </cell>
        </row>
        <row r="1081">
          <cell r="A1081" t="str">
            <v>جبن</v>
          </cell>
          <cell r="B1081">
            <v>41931</v>
          </cell>
          <cell r="C1081">
            <v>35.21</v>
          </cell>
        </row>
        <row r="1082">
          <cell r="A1082" t="str">
            <v>جبن</v>
          </cell>
          <cell r="B1082">
            <v>41932</v>
          </cell>
          <cell r="C1082">
            <v>35.619999999999997</v>
          </cell>
        </row>
        <row r="1083">
          <cell r="A1083" t="str">
            <v>جبن</v>
          </cell>
          <cell r="B1083">
            <v>41933</v>
          </cell>
          <cell r="C1083">
            <v>37.08</v>
          </cell>
        </row>
        <row r="1084">
          <cell r="A1084" t="str">
            <v>جبن</v>
          </cell>
          <cell r="B1084">
            <v>41934</v>
          </cell>
          <cell r="C1084">
            <v>37.020000000000003</v>
          </cell>
        </row>
        <row r="1085">
          <cell r="A1085" t="str">
            <v>جبن</v>
          </cell>
          <cell r="B1085">
            <v>41935</v>
          </cell>
          <cell r="C1085">
            <v>36.799999999999997</v>
          </cell>
        </row>
        <row r="1086">
          <cell r="A1086" t="str">
            <v>جبن</v>
          </cell>
          <cell r="B1086">
            <v>41938</v>
          </cell>
          <cell r="C1086">
            <v>37.5</v>
          </cell>
        </row>
        <row r="1087">
          <cell r="A1087" t="str">
            <v>جبن</v>
          </cell>
          <cell r="B1087">
            <v>41939</v>
          </cell>
          <cell r="C1087">
            <v>37.200000000000003</v>
          </cell>
        </row>
        <row r="1088">
          <cell r="A1088" t="str">
            <v>جبن</v>
          </cell>
          <cell r="B1088">
            <v>41940</v>
          </cell>
          <cell r="C1088">
            <v>37</v>
          </cell>
        </row>
        <row r="1089">
          <cell r="A1089" t="str">
            <v>جبن</v>
          </cell>
          <cell r="B1089">
            <v>41941</v>
          </cell>
          <cell r="C1089">
            <v>36.72</v>
          </cell>
        </row>
        <row r="1090">
          <cell r="A1090" t="str">
            <v>جبن</v>
          </cell>
          <cell r="B1090">
            <v>41942</v>
          </cell>
          <cell r="C1090">
            <v>36.74</v>
          </cell>
        </row>
        <row r="1091">
          <cell r="A1091" t="str">
            <v>جبن</v>
          </cell>
          <cell r="B1091">
            <v>41945</v>
          </cell>
          <cell r="C1091">
            <v>36.9</v>
          </cell>
        </row>
        <row r="1092">
          <cell r="A1092" t="str">
            <v>جبن</v>
          </cell>
          <cell r="B1092">
            <v>41946</v>
          </cell>
          <cell r="C1092">
            <v>36.9</v>
          </cell>
        </row>
        <row r="1093">
          <cell r="A1093" t="str">
            <v>جبن</v>
          </cell>
          <cell r="B1093">
            <v>41947</v>
          </cell>
          <cell r="C1093">
            <v>36.28</v>
          </cell>
        </row>
        <row r="1094">
          <cell r="A1094" t="str">
            <v>جبن</v>
          </cell>
          <cell r="B1094">
            <v>41948</v>
          </cell>
          <cell r="C1094">
            <v>35.17</v>
          </cell>
        </row>
        <row r="1095">
          <cell r="A1095" t="str">
            <v>جبن</v>
          </cell>
          <cell r="B1095">
            <v>41949</v>
          </cell>
          <cell r="C1095">
            <v>35.29</v>
          </cell>
        </row>
        <row r="1096">
          <cell r="A1096" t="str">
            <v>جبن</v>
          </cell>
          <cell r="B1096">
            <v>41952</v>
          </cell>
          <cell r="C1096">
            <v>34.99</v>
          </cell>
        </row>
        <row r="1097">
          <cell r="A1097" t="str">
            <v>جبن</v>
          </cell>
          <cell r="B1097">
            <v>41953</v>
          </cell>
          <cell r="C1097">
            <v>35.9</v>
          </cell>
        </row>
        <row r="1098">
          <cell r="A1098" t="str">
            <v>جبن</v>
          </cell>
          <cell r="B1098">
            <v>41954</v>
          </cell>
          <cell r="C1098">
            <v>37.200000000000003</v>
          </cell>
        </row>
        <row r="1099">
          <cell r="A1099" t="str">
            <v>جبن</v>
          </cell>
          <cell r="B1099">
            <v>41955</v>
          </cell>
          <cell r="C1099">
            <v>37.5</v>
          </cell>
        </row>
        <row r="1100">
          <cell r="A1100" t="str">
            <v>جبن</v>
          </cell>
          <cell r="B1100">
            <v>41956</v>
          </cell>
          <cell r="C1100">
            <v>36.47</v>
          </cell>
        </row>
        <row r="1101">
          <cell r="A1101" t="str">
            <v>جبن</v>
          </cell>
          <cell r="B1101">
            <v>41959</v>
          </cell>
          <cell r="C1101">
            <v>35.86</v>
          </cell>
        </row>
        <row r="1102">
          <cell r="A1102" t="str">
            <v>جبن</v>
          </cell>
          <cell r="B1102">
            <v>41960</v>
          </cell>
          <cell r="C1102">
            <v>35.090000000000003</v>
          </cell>
        </row>
        <row r="1103">
          <cell r="A1103" t="str">
            <v>جبن</v>
          </cell>
          <cell r="B1103">
            <v>41961</v>
          </cell>
          <cell r="C1103">
            <v>35.51</v>
          </cell>
        </row>
        <row r="1104">
          <cell r="A1104" t="str">
            <v>جبن</v>
          </cell>
          <cell r="B1104">
            <v>41962</v>
          </cell>
          <cell r="C1104">
            <v>35.26</v>
          </cell>
        </row>
        <row r="1105">
          <cell r="A1105" t="str">
            <v>جبن</v>
          </cell>
          <cell r="B1105">
            <v>41963</v>
          </cell>
          <cell r="C1105">
            <v>35.43</v>
          </cell>
        </row>
        <row r="1106">
          <cell r="A1106" t="str">
            <v>جبن</v>
          </cell>
          <cell r="B1106">
            <v>41966</v>
          </cell>
          <cell r="C1106">
            <v>35.49</v>
          </cell>
        </row>
        <row r="1107">
          <cell r="A1107" t="str">
            <v>جبن</v>
          </cell>
          <cell r="B1107">
            <v>41967</v>
          </cell>
          <cell r="C1107">
            <v>35.380000000000003</v>
          </cell>
        </row>
        <row r="1108">
          <cell r="A1108" t="str">
            <v>جبن</v>
          </cell>
          <cell r="B1108">
            <v>41968</v>
          </cell>
          <cell r="C1108">
            <v>34.97</v>
          </cell>
        </row>
        <row r="1109">
          <cell r="A1109" t="str">
            <v>جبن</v>
          </cell>
          <cell r="B1109">
            <v>41969</v>
          </cell>
          <cell r="C1109">
            <v>34.9</v>
          </cell>
        </row>
        <row r="1110">
          <cell r="A1110" t="str">
            <v>جبن</v>
          </cell>
          <cell r="B1110">
            <v>41970</v>
          </cell>
          <cell r="C1110">
            <v>34.299999999999997</v>
          </cell>
        </row>
        <row r="1111">
          <cell r="A1111" t="str">
            <v>جبن</v>
          </cell>
          <cell r="B1111">
            <v>41973</v>
          </cell>
          <cell r="C1111">
            <v>33.479999999999997</v>
          </cell>
        </row>
        <row r="1112">
          <cell r="A1112" t="str">
            <v>جبن</v>
          </cell>
          <cell r="B1112">
            <v>41974</v>
          </cell>
          <cell r="C1112">
            <v>33.31</v>
          </cell>
        </row>
        <row r="1113">
          <cell r="A1113" t="str">
            <v>جبن</v>
          </cell>
          <cell r="B1113">
            <v>41975</v>
          </cell>
          <cell r="C1113">
            <v>32.340000000000003</v>
          </cell>
        </row>
        <row r="1114">
          <cell r="A1114" t="str">
            <v>جبن</v>
          </cell>
          <cell r="B1114">
            <v>41976</v>
          </cell>
          <cell r="C1114">
            <v>32.299999999999997</v>
          </cell>
        </row>
        <row r="1115">
          <cell r="A1115" t="str">
            <v>جبن</v>
          </cell>
          <cell r="B1115">
            <v>41977</v>
          </cell>
          <cell r="C1115">
            <v>32.200000000000003</v>
          </cell>
        </row>
        <row r="1116">
          <cell r="A1116" t="str">
            <v>جبن</v>
          </cell>
          <cell r="B1116">
            <v>41980</v>
          </cell>
          <cell r="C1116">
            <v>32.24</v>
          </cell>
        </row>
        <row r="1117">
          <cell r="A1117" t="str">
            <v>جبن</v>
          </cell>
          <cell r="B1117">
            <v>41981</v>
          </cell>
          <cell r="C1117">
            <v>32.1</v>
          </cell>
        </row>
        <row r="1118">
          <cell r="A1118" t="str">
            <v>جبن</v>
          </cell>
          <cell r="B1118">
            <v>41982</v>
          </cell>
          <cell r="C1118">
            <v>32</v>
          </cell>
        </row>
        <row r="1119">
          <cell r="A1119" t="str">
            <v>جبن</v>
          </cell>
          <cell r="B1119">
            <v>41983</v>
          </cell>
          <cell r="C1119">
            <v>31.32</v>
          </cell>
        </row>
        <row r="1120">
          <cell r="A1120" t="str">
            <v>جبن</v>
          </cell>
          <cell r="B1120">
            <v>41984</v>
          </cell>
          <cell r="C1120">
            <v>31.17</v>
          </cell>
        </row>
        <row r="1121">
          <cell r="A1121" t="str">
            <v>جبن</v>
          </cell>
          <cell r="B1121">
            <v>41987</v>
          </cell>
          <cell r="C1121">
            <v>31.3</v>
          </cell>
        </row>
        <row r="1122">
          <cell r="A1122" t="str">
            <v>جبن</v>
          </cell>
          <cell r="B1122">
            <v>41988</v>
          </cell>
          <cell r="C1122">
            <v>31.3</v>
          </cell>
        </row>
        <row r="1123">
          <cell r="A1123" t="str">
            <v>جبن</v>
          </cell>
          <cell r="B1123">
            <v>41989</v>
          </cell>
          <cell r="C1123">
            <v>29.13</v>
          </cell>
        </row>
        <row r="1124">
          <cell r="A1124" t="str">
            <v>جبن</v>
          </cell>
          <cell r="B1124">
            <v>41990</v>
          </cell>
          <cell r="C1124">
            <v>30.42</v>
          </cell>
        </row>
        <row r="1125">
          <cell r="A1125" t="str">
            <v>جبن</v>
          </cell>
          <cell r="B1125">
            <v>41991</v>
          </cell>
          <cell r="C1125">
            <v>32.450000000000003</v>
          </cell>
        </row>
        <row r="1126">
          <cell r="A1126" t="str">
            <v>جبن</v>
          </cell>
          <cell r="B1126">
            <v>41994</v>
          </cell>
          <cell r="C1126">
            <v>31.93</v>
          </cell>
        </row>
        <row r="1127">
          <cell r="A1127" t="str">
            <v>جبن</v>
          </cell>
          <cell r="B1127">
            <v>41995</v>
          </cell>
          <cell r="C1127">
            <v>31.69</v>
          </cell>
        </row>
        <row r="1128">
          <cell r="A1128" t="str">
            <v>جبن</v>
          </cell>
          <cell r="B1128">
            <v>41996</v>
          </cell>
          <cell r="C1128">
            <v>31.6</v>
          </cell>
        </row>
        <row r="1129">
          <cell r="A1129" t="str">
            <v>جبن</v>
          </cell>
          <cell r="B1129">
            <v>41997</v>
          </cell>
          <cell r="C1129">
            <v>32.43</v>
          </cell>
        </row>
        <row r="1130">
          <cell r="A1130" t="str">
            <v>جبن</v>
          </cell>
          <cell r="B1130">
            <v>41998</v>
          </cell>
          <cell r="C1130">
            <v>32.51</v>
          </cell>
        </row>
        <row r="1131">
          <cell r="A1131" t="str">
            <v>جبن</v>
          </cell>
          <cell r="B1131">
            <v>42001</v>
          </cell>
          <cell r="C1131">
            <v>32.270000000000003</v>
          </cell>
        </row>
        <row r="1132">
          <cell r="A1132" t="str">
            <v>جبن</v>
          </cell>
          <cell r="B1132">
            <v>42002</v>
          </cell>
          <cell r="C1132">
            <v>32.57</v>
          </cell>
        </row>
        <row r="1133">
          <cell r="A1133" t="str">
            <v>جبن</v>
          </cell>
          <cell r="B1133">
            <v>42003</v>
          </cell>
          <cell r="C1133">
            <v>31.55</v>
          </cell>
        </row>
        <row r="1134">
          <cell r="A1134" t="str">
            <v>جبن</v>
          </cell>
          <cell r="B1134">
            <v>42004</v>
          </cell>
          <cell r="C1134">
            <v>31.32</v>
          </cell>
        </row>
        <row r="1135">
          <cell r="A1135" t="str">
            <v>جبن</v>
          </cell>
          <cell r="B1135">
            <v>42005</v>
          </cell>
          <cell r="C1135">
            <v>31.82</v>
          </cell>
        </row>
        <row r="1136">
          <cell r="A1136" t="str">
            <v>جبن</v>
          </cell>
          <cell r="B1136">
            <v>42008</v>
          </cell>
          <cell r="C1136">
            <v>31.5</v>
          </cell>
        </row>
        <row r="1137">
          <cell r="A1137" t="str">
            <v>جبن</v>
          </cell>
          <cell r="B1137">
            <v>42009</v>
          </cell>
          <cell r="C1137">
            <v>30.22</v>
          </cell>
        </row>
        <row r="1138">
          <cell r="A1138" t="str">
            <v>جبن</v>
          </cell>
          <cell r="B1138">
            <v>42010</v>
          </cell>
          <cell r="C1138">
            <v>30.28</v>
          </cell>
        </row>
        <row r="1139">
          <cell r="A1139" t="str">
            <v>جبن</v>
          </cell>
          <cell r="B1139">
            <v>42011</v>
          </cell>
          <cell r="C1139">
            <v>31</v>
          </cell>
        </row>
        <row r="1140">
          <cell r="A1140" t="str">
            <v>جبن</v>
          </cell>
          <cell r="B1140">
            <v>42012</v>
          </cell>
          <cell r="C1140">
            <v>31.39</v>
          </cell>
        </row>
        <row r="1141">
          <cell r="A1141" t="str">
            <v>جبن</v>
          </cell>
          <cell r="B1141">
            <v>42015</v>
          </cell>
          <cell r="C1141">
            <v>31.59</v>
          </cell>
        </row>
        <row r="1142">
          <cell r="A1142" t="str">
            <v>جبن</v>
          </cell>
          <cell r="B1142">
            <v>42016</v>
          </cell>
          <cell r="C1142">
            <v>31.9</v>
          </cell>
        </row>
        <row r="1143">
          <cell r="A1143" t="str">
            <v>جبن</v>
          </cell>
          <cell r="B1143">
            <v>42017</v>
          </cell>
          <cell r="C1143">
            <v>32</v>
          </cell>
        </row>
        <row r="1144">
          <cell r="A1144" t="str">
            <v>جبن</v>
          </cell>
          <cell r="B1144">
            <v>42018</v>
          </cell>
          <cell r="C1144">
            <v>32.200000000000003</v>
          </cell>
        </row>
        <row r="1145">
          <cell r="A1145" t="str">
            <v>جبن</v>
          </cell>
          <cell r="B1145">
            <v>42019</v>
          </cell>
          <cell r="C1145">
            <v>32.770000000000003</v>
          </cell>
        </row>
        <row r="1146">
          <cell r="A1146" t="str">
            <v>جبن</v>
          </cell>
          <cell r="B1146">
            <v>42022</v>
          </cell>
          <cell r="C1146">
            <v>32.42</v>
          </cell>
        </row>
        <row r="1147">
          <cell r="A1147" t="str">
            <v>جبن</v>
          </cell>
          <cell r="B1147">
            <v>42023</v>
          </cell>
          <cell r="C1147">
            <v>32.4</v>
          </cell>
        </row>
        <row r="1148">
          <cell r="A1148" t="str">
            <v>جبن</v>
          </cell>
          <cell r="B1148">
            <v>42024</v>
          </cell>
          <cell r="C1148">
            <v>32.4</v>
          </cell>
        </row>
        <row r="1149">
          <cell r="A1149" t="str">
            <v>جبن</v>
          </cell>
          <cell r="B1149">
            <v>42025</v>
          </cell>
          <cell r="C1149">
            <v>32.54</v>
          </cell>
        </row>
        <row r="1150">
          <cell r="A1150" t="str">
            <v>جبن</v>
          </cell>
          <cell r="B1150">
            <v>42026</v>
          </cell>
          <cell r="C1150">
            <v>32.5</v>
          </cell>
        </row>
        <row r="1151">
          <cell r="A1151" t="str">
            <v>جبن</v>
          </cell>
          <cell r="B1151">
            <v>42030</v>
          </cell>
          <cell r="C1151">
            <v>32.11</v>
          </cell>
        </row>
        <row r="1152">
          <cell r="A1152" t="str">
            <v>جبن</v>
          </cell>
          <cell r="B1152">
            <v>42031</v>
          </cell>
          <cell r="C1152">
            <v>34.020000000000003</v>
          </cell>
        </row>
        <row r="1153">
          <cell r="A1153" t="str">
            <v>جبن</v>
          </cell>
          <cell r="B1153">
            <v>42032</v>
          </cell>
          <cell r="C1153">
            <v>34.700000000000003</v>
          </cell>
        </row>
        <row r="1154">
          <cell r="A1154" t="str">
            <v>جبن</v>
          </cell>
          <cell r="B1154">
            <v>42033</v>
          </cell>
          <cell r="C1154">
            <v>34.799999999999997</v>
          </cell>
        </row>
        <row r="1155">
          <cell r="A1155" t="str">
            <v>جبن</v>
          </cell>
          <cell r="B1155">
            <v>42036</v>
          </cell>
          <cell r="C1155">
            <v>35.31</v>
          </cell>
        </row>
        <row r="1156">
          <cell r="A1156" t="str">
            <v>جبن</v>
          </cell>
          <cell r="B1156">
            <v>42037</v>
          </cell>
          <cell r="C1156">
            <v>35.03</v>
          </cell>
        </row>
        <row r="1157">
          <cell r="A1157" t="str">
            <v>جبن</v>
          </cell>
          <cell r="B1157">
            <v>42038</v>
          </cell>
          <cell r="C1157">
            <v>35</v>
          </cell>
        </row>
        <row r="1158">
          <cell r="A1158" t="str">
            <v>جبن</v>
          </cell>
          <cell r="B1158">
            <v>42039</v>
          </cell>
          <cell r="C1158">
            <v>34.64</v>
          </cell>
        </row>
        <row r="1159">
          <cell r="A1159" t="str">
            <v>جبن</v>
          </cell>
          <cell r="B1159">
            <v>42040</v>
          </cell>
          <cell r="C1159">
            <v>35.18</v>
          </cell>
        </row>
        <row r="1160">
          <cell r="A1160" t="str">
            <v>جبن</v>
          </cell>
          <cell r="B1160">
            <v>42043</v>
          </cell>
          <cell r="C1160">
            <v>35.340000000000003</v>
          </cell>
        </row>
        <row r="1161">
          <cell r="A1161" t="str">
            <v>جبن</v>
          </cell>
          <cell r="B1161">
            <v>42044</v>
          </cell>
          <cell r="C1161">
            <v>35.090000000000003</v>
          </cell>
        </row>
        <row r="1162">
          <cell r="A1162" t="str">
            <v>جبن</v>
          </cell>
          <cell r="B1162">
            <v>42045</v>
          </cell>
          <cell r="C1162">
            <v>34.79</v>
          </cell>
        </row>
        <row r="1163">
          <cell r="A1163" t="str">
            <v>جبن</v>
          </cell>
          <cell r="B1163">
            <v>42046</v>
          </cell>
          <cell r="C1163">
            <v>34.590000000000003</v>
          </cell>
        </row>
        <row r="1164">
          <cell r="A1164" t="str">
            <v>جبن</v>
          </cell>
          <cell r="B1164">
            <v>42047</v>
          </cell>
          <cell r="C1164">
            <v>34.479999999999997</v>
          </cell>
        </row>
        <row r="1165">
          <cell r="A1165" t="str">
            <v>جبن</v>
          </cell>
          <cell r="B1165">
            <v>42050</v>
          </cell>
          <cell r="C1165">
            <v>34.979999999999997</v>
          </cell>
        </row>
        <row r="1166">
          <cell r="A1166" t="str">
            <v>جبن</v>
          </cell>
          <cell r="B1166">
            <v>42051</v>
          </cell>
          <cell r="C1166">
            <v>35.31</v>
          </cell>
        </row>
        <row r="1167">
          <cell r="A1167" t="str">
            <v>جبن</v>
          </cell>
          <cell r="B1167">
            <v>42052</v>
          </cell>
          <cell r="C1167">
            <v>35.36</v>
          </cell>
        </row>
        <row r="1168">
          <cell r="A1168" t="str">
            <v>جبن</v>
          </cell>
          <cell r="B1168">
            <v>42053</v>
          </cell>
          <cell r="C1168">
            <v>35</v>
          </cell>
        </row>
        <row r="1169">
          <cell r="A1169" t="str">
            <v>جبن</v>
          </cell>
          <cell r="B1169">
            <v>42054</v>
          </cell>
          <cell r="C1169">
            <v>34.700000000000003</v>
          </cell>
        </row>
        <row r="1170">
          <cell r="A1170" t="str">
            <v>جبن</v>
          </cell>
          <cell r="B1170">
            <v>42057</v>
          </cell>
          <cell r="C1170">
            <v>34.72</v>
          </cell>
        </row>
        <row r="1171">
          <cell r="A1171" t="str">
            <v>جبن</v>
          </cell>
          <cell r="B1171">
            <v>42058</v>
          </cell>
          <cell r="C1171">
            <v>34.4</v>
          </cell>
        </row>
        <row r="1172">
          <cell r="A1172" t="str">
            <v>جبن</v>
          </cell>
          <cell r="B1172">
            <v>42059</v>
          </cell>
          <cell r="C1172">
            <v>34.33</v>
          </cell>
        </row>
        <row r="1173">
          <cell r="A1173" t="str">
            <v>جبن</v>
          </cell>
          <cell r="B1173">
            <v>42060</v>
          </cell>
          <cell r="C1173">
            <v>34.950000000000003</v>
          </cell>
        </row>
        <row r="1174">
          <cell r="A1174" t="str">
            <v>جبن</v>
          </cell>
          <cell r="B1174">
            <v>42061</v>
          </cell>
          <cell r="C1174">
            <v>34.99</v>
          </cell>
        </row>
        <row r="1175">
          <cell r="A1175" t="str">
            <v>جبن</v>
          </cell>
          <cell r="B1175">
            <v>42064</v>
          </cell>
          <cell r="C1175">
            <v>34.700000000000003</v>
          </cell>
        </row>
        <row r="1176">
          <cell r="A1176" t="str">
            <v>جبن</v>
          </cell>
          <cell r="B1176">
            <v>42065</v>
          </cell>
          <cell r="C1176">
            <v>34.99</v>
          </cell>
        </row>
        <row r="1177">
          <cell r="A1177" t="str">
            <v>جبن</v>
          </cell>
          <cell r="B1177">
            <v>42066</v>
          </cell>
          <cell r="C1177">
            <v>35</v>
          </cell>
        </row>
        <row r="1178">
          <cell r="A1178" t="str">
            <v>جبن</v>
          </cell>
          <cell r="B1178">
            <v>42067</v>
          </cell>
          <cell r="C1178">
            <v>35</v>
          </cell>
        </row>
        <row r="1179">
          <cell r="A1179" t="str">
            <v>جبن</v>
          </cell>
          <cell r="B1179">
            <v>42068</v>
          </cell>
          <cell r="C1179">
            <v>35.01</v>
          </cell>
        </row>
        <row r="1180">
          <cell r="A1180" t="str">
            <v>جبن</v>
          </cell>
          <cell r="B1180">
            <v>42071</v>
          </cell>
          <cell r="C1180">
            <v>35.909999999999997</v>
          </cell>
        </row>
        <row r="1181">
          <cell r="A1181" t="str">
            <v>جبن</v>
          </cell>
          <cell r="B1181">
            <v>42072</v>
          </cell>
          <cell r="C1181">
            <v>36.15</v>
          </cell>
        </row>
        <row r="1182">
          <cell r="A1182" t="str">
            <v>جبن</v>
          </cell>
          <cell r="B1182">
            <v>42073</v>
          </cell>
          <cell r="C1182">
            <v>36.299999999999997</v>
          </cell>
        </row>
        <row r="1183">
          <cell r="A1183" t="str">
            <v>جبن</v>
          </cell>
          <cell r="B1183">
            <v>42074</v>
          </cell>
          <cell r="C1183">
            <v>36.200000000000003</v>
          </cell>
        </row>
        <row r="1184">
          <cell r="A1184" t="str">
            <v>جبن</v>
          </cell>
          <cell r="B1184">
            <v>42075</v>
          </cell>
          <cell r="C1184">
            <v>36.5</v>
          </cell>
        </row>
        <row r="1185">
          <cell r="A1185" t="str">
            <v>جبن</v>
          </cell>
          <cell r="B1185">
            <v>42078</v>
          </cell>
          <cell r="C1185">
            <v>36.200000000000003</v>
          </cell>
        </row>
        <row r="1186">
          <cell r="A1186" t="str">
            <v>جبن</v>
          </cell>
          <cell r="B1186">
            <v>42079</v>
          </cell>
          <cell r="C1186">
            <v>35.5</v>
          </cell>
        </row>
        <row r="1187">
          <cell r="A1187" t="str">
            <v>جبن</v>
          </cell>
          <cell r="B1187">
            <v>42080</v>
          </cell>
          <cell r="C1187">
            <v>34.799999999999997</v>
          </cell>
        </row>
        <row r="1188">
          <cell r="A1188" t="str">
            <v>جبن</v>
          </cell>
          <cell r="B1188">
            <v>42081</v>
          </cell>
          <cell r="C1188">
            <v>34.32</v>
          </cell>
        </row>
        <row r="1189">
          <cell r="A1189" t="str">
            <v>جبن</v>
          </cell>
          <cell r="B1189">
            <v>42082</v>
          </cell>
          <cell r="C1189">
            <v>35.14</v>
          </cell>
        </row>
        <row r="1190">
          <cell r="A1190" t="str">
            <v>جبن</v>
          </cell>
          <cell r="B1190">
            <v>42085</v>
          </cell>
          <cell r="C1190">
            <v>35.68</v>
          </cell>
        </row>
        <row r="1191">
          <cell r="A1191" t="str">
            <v>جبن</v>
          </cell>
          <cell r="B1191">
            <v>42086</v>
          </cell>
          <cell r="C1191">
            <v>35.5</v>
          </cell>
        </row>
        <row r="1192">
          <cell r="A1192" t="str">
            <v>جبن</v>
          </cell>
          <cell r="B1192">
            <v>42087</v>
          </cell>
          <cell r="C1192">
            <v>35.9</v>
          </cell>
        </row>
        <row r="1193">
          <cell r="A1193" t="str">
            <v>جبن</v>
          </cell>
          <cell r="B1193">
            <v>42088</v>
          </cell>
          <cell r="C1193">
            <v>35</v>
          </cell>
        </row>
        <row r="1194">
          <cell r="A1194" t="str">
            <v>جبن</v>
          </cell>
          <cell r="B1194">
            <v>42089</v>
          </cell>
          <cell r="C1194">
            <v>34.5</v>
          </cell>
        </row>
        <row r="1195">
          <cell r="A1195" t="str">
            <v>جبن</v>
          </cell>
          <cell r="B1195">
            <v>42092</v>
          </cell>
          <cell r="C1195">
            <v>34.64</v>
          </cell>
        </row>
        <row r="1196">
          <cell r="A1196" t="str">
            <v>جبن</v>
          </cell>
          <cell r="B1196">
            <v>42093</v>
          </cell>
          <cell r="C1196">
            <v>34.5</v>
          </cell>
        </row>
        <row r="1197">
          <cell r="A1197" t="str">
            <v>جبن</v>
          </cell>
          <cell r="B1197">
            <v>42094</v>
          </cell>
          <cell r="C1197">
            <v>33.4</v>
          </cell>
        </row>
        <row r="1198">
          <cell r="A1198" t="str">
            <v>جبن</v>
          </cell>
          <cell r="B1198">
            <v>42095</v>
          </cell>
          <cell r="C1198">
            <v>33.99</v>
          </cell>
        </row>
        <row r="1199">
          <cell r="A1199" t="str">
            <v>جبن</v>
          </cell>
          <cell r="B1199">
            <v>42096</v>
          </cell>
          <cell r="C1199">
            <v>34</v>
          </cell>
        </row>
        <row r="1200">
          <cell r="A1200" t="str">
            <v>جبن</v>
          </cell>
          <cell r="B1200">
            <v>42099</v>
          </cell>
          <cell r="C1200">
            <v>33.79</v>
          </cell>
        </row>
        <row r="1201">
          <cell r="A1201" t="str">
            <v>جبن</v>
          </cell>
          <cell r="B1201">
            <v>42100</v>
          </cell>
          <cell r="C1201">
            <v>34.1</v>
          </cell>
        </row>
        <row r="1202">
          <cell r="A1202" t="str">
            <v>جبن</v>
          </cell>
          <cell r="B1202">
            <v>42101</v>
          </cell>
          <cell r="C1202">
            <v>35.29</v>
          </cell>
        </row>
        <row r="1203">
          <cell r="A1203" t="str">
            <v>جبن</v>
          </cell>
          <cell r="B1203">
            <v>42102</v>
          </cell>
          <cell r="C1203">
            <v>35.5</v>
          </cell>
        </row>
        <row r="1204">
          <cell r="A1204" t="str">
            <v>جبن</v>
          </cell>
          <cell r="B1204">
            <v>42103</v>
          </cell>
          <cell r="C1204">
            <v>36.07</v>
          </cell>
        </row>
        <row r="1205">
          <cell r="A1205" t="str">
            <v>جبن</v>
          </cell>
          <cell r="B1205">
            <v>42106</v>
          </cell>
          <cell r="C1205">
            <v>35.9</v>
          </cell>
        </row>
        <row r="1206">
          <cell r="A1206" t="str">
            <v>جبن</v>
          </cell>
          <cell r="B1206">
            <v>42107</v>
          </cell>
          <cell r="C1206">
            <v>36.119999999999997</v>
          </cell>
        </row>
        <row r="1207">
          <cell r="A1207" t="str">
            <v>جبن</v>
          </cell>
          <cell r="B1207">
            <v>42108</v>
          </cell>
          <cell r="C1207">
            <v>36.51</v>
          </cell>
        </row>
        <row r="1208">
          <cell r="A1208" t="str">
            <v>جبن</v>
          </cell>
          <cell r="B1208">
            <v>42109</v>
          </cell>
          <cell r="C1208">
            <v>37.04</v>
          </cell>
        </row>
        <row r="1209">
          <cell r="A1209" t="str">
            <v>جبن</v>
          </cell>
          <cell r="B1209">
            <v>42110</v>
          </cell>
          <cell r="C1209">
            <v>36.799999999999997</v>
          </cell>
        </row>
        <row r="1210">
          <cell r="A1210" t="str">
            <v>جبن</v>
          </cell>
          <cell r="B1210">
            <v>42113</v>
          </cell>
          <cell r="C1210">
            <v>37.76</v>
          </cell>
        </row>
        <row r="1211">
          <cell r="A1211" t="str">
            <v>جبن</v>
          </cell>
          <cell r="B1211">
            <v>42114</v>
          </cell>
          <cell r="C1211">
            <v>37.520000000000003</v>
          </cell>
        </row>
        <row r="1212">
          <cell r="A1212" t="str">
            <v>جبن</v>
          </cell>
          <cell r="B1212">
            <v>42115</v>
          </cell>
          <cell r="C1212">
            <v>37.6</v>
          </cell>
        </row>
        <row r="1213">
          <cell r="A1213" t="str">
            <v>جبن</v>
          </cell>
          <cell r="B1213">
            <v>42116</v>
          </cell>
          <cell r="C1213">
            <v>37.9</v>
          </cell>
        </row>
        <row r="1214">
          <cell r="A1214" t="str">
            <v>جبن</v>
          </cell>
          <cell r="B1214">
            <v>42117</v>
          </cell>
          <cell r="C1214">
            <v>38.11</v>
          </cell>
        </row>
        <row r="1215">
          <cell r="A1215" t="str">
            <v>جبن</v>
          </cell>
          <cell r="B1215">
            <v>42120</v>
          </cell>
          <cell r="C1215">
            <v>39.020000000000003</v>
          </cell>
        </row>
        <row r="1216">
          <cell r="A1216" t="str">
            <v>جبن</v>
          </cell>
          <cell r="B1216">
            <v>42121</v>
          </cell>
          <cell r="C1216">
            <v>38.28</v>
          </cell>
        </row>
        <row r="1217">
          <cell r="A1217" t="str">
            <v>جبن</v>
          </cell>
          <cell r="B1217">
            <v>42122</v>
          </cell>
          <cell r="C1217">
            <v>37.799999999999997</v>
          </cell>
        </row>
        <row r="1218">
          <cell r="A1218" t="str">
            <v>جبن</v>
          </cell>
          <cell r="B1218">
            <v>42123</v>
          </cell>
          <cell r="C1218">
            <v>37.81</v>
          </cell>
        </row>
        <row r="1219">
          <cell r="A1219" t="str">
            <v>جبن</v>
          </cell>
          <cell r="B1219">
            <v>42124</v>
          </cell>
          <cell r="C1219">
            <v>38.6</v>
          </cell>
        </row>
        <row r="1220">
          <cell r="A1220" t="str">
            <v>جبن</v>
          </cell>
          <cell r="B1220">
            <v>42127</v>
          </cell>
          <cell r="C1220">
            <v>38.85</v>
          </cell>
        </row>
        <row r="1221">
          <cell r="A1221" t="str">
            <v>جبن</v>
          </cell>
          <cell r="B1221">
            <v>42128</v>
          </cell>
          <cell r="C1221">
            <v>38.799999999999997</v>
          </cell>
        </row>
        <row r="1222">
          <cell r="A1222" t="str">
            <v>جبن</v>
          </cell>
          <cell r="B1222">
            <v>42129</v>
          </cell>
          <cell r="C1222">
            <v>39.4</v>
          </cell>
        </row>
        <row r="1223">
          <cell r="A1223" t="str">
            <v>جبن</v>
          </cell>
          <cell r="B1223">
            <v>42130</v>
          </cell>
          <cell r="C1223">
            <v>39.71</v>
          </cell>
        </row>
        <row r="1224">
          <cell r="A1224" t="str">
            <v>جبن</v>
          </cell>
          <cell r="B1224">
            <v>42131</v>
          </cell>
          <cell r="C1224">
            <v>39.47</v>
          </cell>
        </row>
        <row r="1225">
          <cell r="A1225" t="str">
            <v>جبن</v>
          </cell>
          <cell r="B1225">
            <v>42134</v>
          </cell>
          <cell r="C1225">
            <v>39.450000000000003</v>
          </cell>
        </row>
        <row r="1226">
          <cell r="A1226" t="str">
            <v>جبن</v>
          </cell>
          <cell r="B1226">
            <v>42135</v>
          </cell>
          <cell r="C1226">
            <v>38.75</v>
          </cell>
        </row>
        <row r="1227">
          <cell r="A1227" t="str">
            <v>جبن</v>
          </cell>
          <cell r="B1227">
            <v>42136</v>
          </cell>
          <cell r="C1227">
            <v>38.61</v>
          </cell>
        </row>
        <row r="1228">
          <cell r="A1228" t="str">
            <v>جبن</v>
          </cell>
          <cell r="B1228">
            <v>42137</v>
          </cell>
          <cell r="C1228">
            <v>38.729999999999997</v>
          </cell>
        </row>
        <row r="1229">
          <cell r="A1229" t="str">
            <v>جبن</v>
          </cell>
          <cell r="B1229">
            <v>42138</v>
          </cell>
          <cell r="C1229">
            <v>39.03</v>
          </cell>
        </row>
        <row r="1230">
          <cell r="A1230" t="str">
            <v>جبن</v>
          </cell>
          <cell r="B1230">
            <v>42141</v>
          </cell>
          <cell r="C1230">
            <v>40.08</v>
          </cell>
        </row>
        <row r="1231">
          <cell r="A1231" t="str">
            <v>جبن</v>
          </cell>
          <cell r="B1231">
            <v>42142</v>
          </cell>
          <cell r="C1231">
            <v>40.43</v>
          </cell>
        </row>
        <row r="1232">
          <cell r="A1232" t="str">
            <v>جبن</v>
          </cell>
          <cell r="B1232">
            <v>42143</v>
          </cell>
          <cell r="C1232">
            <v>40.44</v>
          </cell>
        </row>
        <row r="1233">
          <cell r="A1233" t="str">
            <v>جبن</v>
          </cell>
          <cell r="B1233">
            <v>42144</v>
          </cell>
          <cell r="C1233">
            <v>40.18</v>
          </cell>
        </row>
        <row r="1234">
          <cell r="A1234" t="str">
            <v>جبن</v>
          </cell>
          <cell r="B1234">
            <v>42145</v>
          </cell>
          <cell r="C1234">
            <v>39.799999999999997</v>
          </cell>
        </row>
        <row r="1235">
          <cell r="A1235" t="str">
            <v>جبن</v>
          </cell>
          <cell r="B1235">
            <v>42148</v>
          </cell>
          <cell r="C1235">
            <v>39.6</v>
          </cell>
        </row>
        <row r="1236">
          <cell r="A1236" t="str">
            <v>جبن</v>
          </cell>
          <cell r="B1236">
            <v>42149</v>
          </cell>
          <cell r="C1236">
            <v>39.909999999999997</v>
          </cell>
        </row>
        <row r="1237">
          <cell r="A1237" t="str">
            <v>جبن</v>
          </cell>
          <cell r="B1237">
            <v>42150</v>
          </cell>
          <cell r="C1237">
            <v>39.47</v>
          </cell>
        </row>
        <row r="1238">
          <cell r="A1238" t="str">
            <v>جبن</v>
          </cell>
          <cell r="B1238">
            <v>42151</v>
          </cell>
          <cell r="C1238">
            <v>39.5</v>
          </cell>
        </row>
        <row r="1239">
          <cell r="A1239" t="str">
            <v>جبن</v>
          </cell>
          <cell r="B1239">
            <v>42152</v>
          </cell>
          <cell r="C1239">
            <v>39.4</v>
          </cell>
        </row>
        <row r="1240">
          <cell r="A1240" t="str">
            <v>جبن</v>
          </cell>
          <cell r="B1240">
            <v>42155</v>
          </cell>
          <cell r="C1240">
            <v>39.4</v>
          </cell>
        </row>
        <row r="1241">
          <cell r="A1241" t="str">
            <v>جبن</v>
          </cell>
          <cell r="B1241">
            <v>42156</v>
          </cell>
          <cell r="C1241">
            <v>38.549999999999997</v>
          </cell>
        </row>
        <row r="1242">
          <cell r="A1242" t="str">
            <v>جبن</v>
          </cell>
          <cell r="B1242">
            <v>42157</v>
          </cell>
          <cell r="C1242">
            <v>38.479999999999997</v>
          </cell>
        </row>
        <row r="1243">
          <cell r="A1243" t="str">
            <v>جبن</v>
          </cell>
          <cell r="B1243">
            <v>42158</v>
          </cell>
          <cell r="C1243">
            <v>38.49</v>
          </cell>
        </row>
        <row r="1244">
          <cell r="A1244" t="str">
            <v>جبن</v>
          </cell>
          <cell r="B1244">
            <v>42159</v>
          </cell>
          <cell r="C1244">
            <v>38.229999999999997</v>
          </cell>
        </row>
        <row r="1245">
          <cell r="A1245" t="str">
            <v>جبن</v>
          </cell>
          <cell r="B1245">
            <v>42162</v>
          </cell>
          <cell r="C1245">
            <v>37.36</v>
          </cell>
        </row>
        <row r="1246">
          <cell r="A1246" t="str">
            <v>جبن</v>
          </cell>
          <cell r="B1246">
            <v>42163</v>
          </cell>
          <cell r="C1246">
            <v>38.03</v>
          </cell>
        </row>
        <row r="1247">
          <cell r="A1247" t="str">
            <v>جبن</v>
          </cell>
          <cell r="B1247">
            <v>42164</v>
          </cell>
          <cell r="C1247">
            <v>38.1</v>
          </cell>
        </row>
        <row r="1248">
          <cell r="A1248" t="str">
            <v>جبن</v>
          </cell>
          <cell r="B1248">
            <v>42165</v>
          </cell>
          <cell r="C1248">
            <v>37.82</v>
          </cell>
        </row>
        <row r="1249">
          <cell r="A1249" t="str">
            <v>جبن</v>
          </cell>
          <cell r="B1249">
            <v>42166</v>
          </cell>
          <cell r="C1249">
            <v>37.700000000000003</v>
          </cell>
        </row>
        <row r="1250">
          <cell r="A1250" t="str">
            <v>جبن</v>
          </cell>
          <cell r="B1250">
            <v>42169</v>
          </cell>
          <cell r="C1250">
            <v>38.090000000000003</v>
          </cell>
        </row>
        <row r="1251">
          <cell r="A1251" t="str">
            <v>جبن</v>
          </cell>
          <cell r="B1251">
            <v>42170</v>
          </cell>
          <cell r="C1251">
            <v>37.619999999999997</v>
          </cell>
        </row>
        <row r="1252">
          <cell r="A1252" t="str">
            <v>جبن</v>
          </cell>
          <cell r="B1252">
            <v>42171</v>
          </cell>
          <cell r="C1252">
            <v>37.6</v>
          </cell>
        </row>
        <row r="1253">
          <cell r="A1253" t="str">
            <v>جبن</v>
          </cell>
          <cell r="B1253">
            <v>42172</v>
          </cell>
          <cell r="C1253">
            <v>37.69</v>
          </cell>
        </row>
        <row r="1254">
          <cell r="A1254" t="str">
            <v>جبن</v>
          </cell>
          <cell r="B1254">
            <v>42173</v>
          </cell>
          <cell r="C1254">
            <v>37.61</v>
          </cell>
        </row>
        <row r="1255">
          <cell r="A1255" t="str">
            <v>جبن</v>
          </cell>
          <cell r="B1255">
            <v>42176</v>
          </cell>
          <cell r="C1255">
            <v>37</v>
          </cell>
        </row>
        <row r="1256">
          <cell r="A1256" t="str">
            <v>جبن</v>
          </cell>
          <cell r="B1256">
            <v>42177</v>
          </cell>
          <cell r="C1256">
            <v>36.9</v>
          </cell>
        </row>
        <row r="1257">
          <cell r="A1257" t="str">
            <v>جبن</v>
          </cell>
          <cell r="B1257">
            <v>42178</v>
          </cell>
          <cell r="C1257">
            <v>35.67</v>
          </cell>
        </row>
        <row r="1258">
          <cell r="A1258" t="str">
            <v>جبن</v>
          </cell>
          <cell r="B1258">
            <v>42179</v>
          </cell>
          <cell r="C1258">
            <v>34.869999999999997</v>
          </cell>
        </row>
        <row r="1259">
          <cell r="A1259" t="str">
            <v>جبن</v>
          </cell>
          <cell r="B1259">
            <v>42180</v>
          </cell>
          <cell r="C1259">
            <v>35.270000000000003</v>
          </cell>
        </row>
        <row r="1260">
          <cell r="A1260" t="str">
            <v>جبن</v>
          </cell>
          <cell r="B1260">
            <v>42183</v>
          </cell>
          <cell r="C1260">
            <v>34.29</v>
          </cell>
        </row>
        <row r="1261">
          <cell r="A1261" t="str">
            <v>جبن</v>
          </cell>
          <cell r="B1261">
            <v>42184</v>
          </cell>
          <cell r="C1261">
            <v>33.04</v>
          </cell>
        </row>
        <row r="1262">
          <cell r="A1262" t="str">
            <v>جبن</v>
          </cell>
          <cell r="B1262">
            <v>42185</v>
          </cell>
          <cell r="C1262">
            <v>32.14</v>
          </cell>
        </row>
        <row r="1263">
          <cell r="A1263" t="str">
            <v>جبن</v>
          </cell>
          <cell r="B1263">
            <v>42186</v>
          </cell>
          <cell r="C1263">
            <v>32.799999999999997</v>
          </cell>
        </row>
        <row r="1264">
          <cell r="A1264" t="str">
            <v>جبن</v>
          </cell>
          <cell r="B1264">
            <v>42187</v>
          </cell>
          <cell r="C1264">
            <v>33.840000000000003</v>
          </cell>
        </row>
        <row r="1265">
          <cell r="A1265" t="str">
            <v>جبن</v>
          </cell>
          <cell r="B1265">
            <v>42190</v>
          </cell>
          <cell r="C1265">
            <v>34.200000000000003</v>
          </cell>
        </row>
        <row r="1266">
          <cell r="A1266" t="str">
            <v>جبن</v>
          </cell>
          <cell r="B1266">
            <v>42191</v>
          </cell>
          <cell r="C1266">
            <v>34.54</v>
          </cell>
        </row>
        <row r="1267">
          <cell r="A1267" t="str">
            <v>جبن</v>
          </cell>
          <cell r="B1267">
            <v>42192</v>
          </cell>
          <cell r="C1267">
            <v>34.56</v>
          </cell>
        </row>
        <row r="1268">
          <cell r="A1268" t="str">
            <v>جبن</v>
          </cell>
          <cell r="B1268">
            <v>42193</v>
          </cell>
          <cell r="C1268">
            <v>34.9</v>
          </cell>
        </row>
        <row r="1269">
          <cell r="A1269" t="str">
            <v>جبن</v>
          </cell>
          <cell r="B1269">
            <v>42194</v>
          </cell>
          <cell r="C1269">
            <v>34.950000000000003</v>
          </cell>
        </row>
        <row r="1270">
          <cell r="A1270" t="str">
            <v>جبن</v>
          </cell>
          <cell r="B1270">
            <v>42197</v>
          </cell>
          <cell r="C1270">
            <v>35.549999999999997</v>
          </cell>
        </row>
        <row r="1271">
          <cell r="A1271" t="str">
            <v>جبن</v>
          </cell>
          <cell r="B1271">
            <v>42198</v>
          </cell>
          <cell r="C1271">
            <v>35</v>
          </cell>
        </row>
        <row r="1272">
          <cell r="A1272" t="str">
            <v>بيض</v>
          </cell>
          <cell r="B1272">
            <v>41275</v>
          </cell>
          <cell r="C1272">
            <v>11.475</v>
          </cell>
        </row>
        <row r="1273">
          <cell r="A1273" t="str">
            <v>بيض</v>
          </cell>
          <cell r="B1273">
            <v>41276</v>
          </cell>
          <cell r="C1273">
            <v>11.5</v>
          </cell>
        </row>
        <row r="1274">
          <cell r="A1274" t="str">
            <v>بيض</v>
          </cell>
          <cell r="B1274">
            <v>41279</v>
          </cell>
          <cell r="C1274">
            <v>11.475</v>
          </cell>
        </row>
        <row r="1275">
          <cell r="A1275" t="str">
            <v>بيض</v>
          </cell>
          <cell r="B1275">
            <v>41280</v>
          </cell>
          <cell r="C1275">
            <v>11.475</v>
          </cell>
        </row>
        <row r="1276">
          <cell r="A1276" t="str">
            <v>بيض</v>
          </cell>
          <cell r="B1276">
            <v>41281</v>
          </cell>
          <cell r="C1276">
            <v>11.45</v>
          </cell>
        </row>
        <row r="1277">
          <cell r="A1277" t="str">
            <v>بيض</v>
          </cell>
          <cell r="B1277">
            <v>41282</v>
          </cell>
          <cell r="C1277">
            <v>11.55</v>
          </cell>
        </row>
        <row r="1278">
          <cell r="A1278" t="str">
            <v>بيض</v>
          </cell>
          <cell r="B1278">
            <v>41283</v>
          </cell>
          <cell r="C1278">
            <v>11.65</v>
          </cell>
        </row>
        <row r="1279">
          <cell r="A1279" t="str">
            <v>بيض</v>
          </cell>
          <cell r="B1279">
            <v>41286</v>
          </cell>
          <cell r="C1279">
            <v>11.675000000000001</v>
          </cell>
        </row>
        <row r="1280">
          <cell r="A1280" t="str">
            <v>بيض</v>
          </cell>
          <cell r="B1280">
            <v>41287</v>
          </cell>
          <cell r="C1280">
            <v>11.6</v>
          </cell>
        </row>
        <row r="1281">
          <cell r="A1281" t="str">
            <v>بيض</v>
          </cell>
          <cell r="B1281">
            <v>41288</v>
          </cell>
          <cell r="C1281">
            <v>11.6</v>
          </cell>
        </row>
        <row r="1282">
          <cell r="A1282" t="str">
            <v>بيض</v>
          </cell>
          <cell r="B1282">
            <v>41289</v>
          </cell>
          <cell r="C1282">
            <v>11.525</v>
          </cell>
        </row>
        <row r="1283">
          <cell r="A1283" t="str">
            <v>بيض</v>
          </cell>
          <cell r="B1283">
            <v>41290</v>
          </cell>
          <cell r="C1283">
            <v>11.525</v>
          </cell>
        </row>
        <row r="1284">
          <cell r="A1284" t="str">
            <v>بيض</v>
          </cell>
          <cell r="B1284">
            <v>41293</v>
          </cell>
          <cell r="C1284">
            <v>11.55</v>
          </cell>
        </row>
        <row r="1285">
          <cell r="A1285" t="str">
            <v>بيض</v>
          </cell>
          <cell r="B1285">
            <v>41294</v>
          </cell>
          <cell r="C1285">
            <v>11.6</v>
          </cell>
        </row>
        <row r="1286">
          <cell r="A1286" t="str">
            <v>بيض</v>
          </cell>
          <cell r="B1286">
            <v>41295</v>
          </cell>
          <cell r="C1286">
            <v>11.55</v>
          </cell>
        </row>
        <row r="1287">
          <cell r="A1287" t="str">
            <v>بيض</v>
          </cell>
          <cell r="B1287">
            <v>41296</v>
          </cell>
          <cell r="C1287">
            <v>11.525</v>
          </cell>
        </row>
        <row r="1288">
          <cell r="A1288" t="str">
            <v>بيض</v>
          </cell>
          <cell r="B1288">
            <v>41297</v>
          </cell>
          <cell r="C1288">
            <v>11.525</v>
          </cell>
        </row>
        <row r="1289">
          <cell r="A1289" t="str">
            <v>بيض</v>
          </cell>
          <cell r="B1289">
            <v>41300</v>
          </cell>
          <cell r="C1289">
            <v>11.525</v>
          </cell>
        </row>
        <row r="1290">
          <cell r="A1290" t="str">
            <v>بيض</v>
          </cell>
          <cell r="B1290">
            <v>41301</v>
          </cell>
          <cell r="C1290">
            <v>11.5</v>
          </cell>
        </row>
        <row r="1291">
          <cell r="A1291" t="str">
            <v>بيض</v>
          </cell>
          <cell r="B1291">
            <v>41302</v>
          </cell>
          <cell r="C1291">
            <v>11.5</v>
          </cell>
        </row>
        <row r="1292">
          <cell r="A1292" t="str">
            <v>بيض</v>
          </cell>
          <cell r="B1292">
            <v>41303</v>
          </cell>
          <cell r="C1292">
            <v>11.525</v>
          </cell>
        </row>
        <row r="1293">
          <cell r="A1293" t="str">
            <v>بيض</v>
          </cell>
          <cell r="B1293">
            <v>41304</v>
          </cell>
          <cell r="C1293">
            <v>11.5</v>
          </cell>
        </row>
        <row r="1294">
          <cell r="A1294" t="str">
            <v>بيض</v>
          </cell>
          <cell r="B1294">
            <v>41307</v>
          </cell>
          <cell r="C1294">
            <v>11.574999999999999</v>
          </cell>
        </row>
        <row r="1295">
          <cell r="A1295" t="str">
            <v>بيض</v>
          </cell>
          <cell r="B1295">
            <v>41308</v>
          </cell>
          <cell r="C1295">
            <v>11.574999999999999</v>
          </cell>
        </row>
        <row r="1296">
          <cell r="A1296" t="str">
            <v>بيض</v>
          </cell>
          <cell r="B1296">
            <v>41309</v>
          </cell>
          <cell r="C1296">
            <v>11.6</v>
          </cell>
        </row>
        <row r="1297">
          <cell r="A1297" t="str">
            <v>بيض</v>
          </cell>
          <cell r="B1297">
            <v>41310</v>
          </cell>
          <cell r="C1297">
            <v>11.625</v>
          </cell>
        </row>
        <row r="1298">
          <cell r="A1298" t="str">
            <v>بيض</v>
          </cell>
          <cell r="B1298">
            <v>41311</v>
          </cell>
          <cell r="C1298">
            <v>11.8</v>
          </cell>
        </row>
        <row r="1299">
          <cell r="A1299" t="str">
            <v>بيض</v>
          </cell>
          <cell r="B1299">
            <v>41314</v>
          </cell>
          <cell r="C1299">
            <v>11.725</v>
          </cell>
        </row>
        <row r="1300">
          <cell r="A1300" t="str">
            <v>بيض</v>
          </cell>
          <cell r="B1300">
            <v>41315</v>
          </cell>
          <cell r="C1300">
            <v>11.725</v>
          </cell>
        </row>
        <row r="1301">
          <cell r="A1301" t="str">
            <v>بيض</v>
          </cell>
          <cell r="B1301">
            <v>41316</v>
          </cell>
          <cell r="C1301">
            <v>11.8</v>
          </cell>
        </row>
        <row r="1302">
          <cell r="A1302" t="str">
            <v>بيض</v>
          </cell>
          <cell r="B1302">
            <v>41317</v>
          </cell>
          <cell r="C1302">
            <v>11.75</v>
          </cell>
        </row>
        <row r="1303">
          <cell r="A1303" t="str">
            <v>بيض</v>
          </cell>
          <cell r="B1303">
            <v>41318</v>
          </cell>
          <cell r="C1303">
            <v>11.625</v>
          </cell>
        </row>
        <row r="1304">
          <cell r="A1304" t="str">
            <v>بيض</v>
          </cell>
          <cell r="B1304">
            <v>41321</v>
          </cell>
          <cell r="C1304">
            <v>11.65</v>
          </cell>
        </row>
        <row r="1305">
          <cell r="A1305" t="str">
            <v>بيض</v>
          </cell>
          <cell r="B1305">
            <v>41322</v>
          </cell>
          <cell r="C1305">
            <v>11.65</v>
          </cell>
        </row>
        <row r="1306">
          <cell r="A1306" t="str">
            <v>بيض</v>
          </cell>
          <cell r="B1306">
            <v>41323</v>
          </cell>
          <cell r="C1306">
            <v>11.65</v>
          </cell>
        </row>
        <row r="1307">
          <cell r="A1307" t="str">
            <v>بيض</v>
          </cell>
          <cell r="B1307">
            <v>41324</v>
          </cell>
          <cell r="C1307">
            <v>11.675000000000001</v>
          </cell>
        </row>
        <row r="1308">
          <cell r="A1308" t="str">
            <v>بيض</v>
          </cell>
          <cell r="B1308">
            <v>41325</v>
          </cell>
          <cell r="C1308">
            <v>11.65</v>
          </cell>
        </row>
        <row r="1309">
          <cell r="A1309" t="str">
            <v>بيض</v>
          </cell>
          <cell r="B1309">
            <v>41328</v>
          </cell>
          <cell r="C1309">
            <v>11.6</v>
          </cell>
        </row>
        <row r="1310">
          <cell r="A1310" t="str">
            <v>بيض</v>
          </cell>
          <cell r="B1310">
            <v>41329</v>
          </cell>
          <cell r="C1310">
            <v>11.6</v>
          </cell>
        </row>
        <row r="1311">
          <cell r="A1311" t="str">
            <v>بيض</v>
          </cell>
          <cell r="B1311">
            <v>41330</v>
          </cell>
          <cell r="C1311">
            <v>11.574999999999999</v>
          </cell>
        </row>
        <row r="1312">
          <cell r="A1312" t="str">
            <v>بيض</v>
          </cell>
          <cell r="B1312">
            <v>41331</v>
          </cell>
          <cell r="C1312">
            <v>11.6</v>
          </cell>
        </row>
        <row r="1313">
          <cell r="A1313" t="str">
            <v>بيض</v>
          </cell>
          <cell r="B1313">
            <v>41332</v>
          </cell>
          <cell r="C1313">
            <v>11.65</v>
          </cell>
        </row>
        <row r="1314">
          <cell r="A1314" t="str">
            <v>بيض</v>
          </cell>
          <cell r="B1314">
            <v>41335</v>
          </cell>
          <cell r="C1314">
            <v>11.65</v>
          </cell>
        </row>
        <row r="1315">
          <cell r="A1315" t="str">
            <v>بيض</v>
          </cell>
          <cell r="B1315">
            <v>41336</v>
          </cell>
          <cell r="C1315">
            <v>11.65</v>
          </cell>
        </row>
        <row r="1316">
          <cell r="A1316" t="str">
            <v>بيض</v>
          </cell>
          <cell r="B1316">
            <v>41337</v>
          </cell>
          <cell r="C1316">
            <v>11.625</v>
          </cell>
        </row>
        <row r="1317">
          <cell r="A1317" t="str">
            <v>بيض</v>
          </cell>
          <cell r="B1317">
            <v>41338</v>
          </cell>
          <cell r="C1317">
            <v>11.65</v>
          </cell>
        </row>
        <row r="1318">
          <cell r="A1318" t="str">
            <v>بيض</v>
          </cell>
          <cell r="B1318">
            <v>41339</v>
          </cell>
          <cell r="C1318">
            <v>11.675000000000001</v>
          </cell>
        </row>
        <row r="1319">
          <cell r="A1319" t="str">
            <v>بيض</v>
          </cell>
          <cell r="B1319">
            <v>41342</v>
          </cell>
          <cell r="C1319">
            <v>11.675000000000001</v>
          </cell>
        </row>
        <row r="1320">
          <cell r="A1320" t="str">
            <v>بيض</v>
          </cell>
          <cell r="B1320">
            <v>41343</v>
          </cell>
          <cell r="C1320">
            <v>11.625</v>
          </cell>
        </row>
        <row r="1321">
          <cell r="A1321" t="str">
            <v>بيض</v>
          </cell>
          <cell r="B1321">
            <v>41344</v>
          </cell>
          <cell r="C1321">
            <v>11.7</v>
          </cell>
        </row>
        <row r="1322">
          <cell r="A1322" t="str">
            <v>بيض</v>
          </cell>
          <cell r="B1322">
            <v>41345</v>
          </cell>
          <cell r="C1322">
            <v>11.35</v>
          </cell>
        </row>
        <row r="1323">
          <cell r="A1323" t="str">
            <v>بيض</v>
          </cell>
          <cell r="B1323">
            <v>41346</v>
          </cell>
          <cell r="C1323">
            <v>11.375</v>
          </cell>
        </row>
        <row r="1324">
          <cell r="A1324" t="str">
            <v>بيض</v>
          </cell>
          <cell r="B1324">
            <v>41349</v>
          </cell>
          <cell r="C1324">
            <v>11.4</v>
          </cell>
        </row>
        <row r="1325">
          <cell r="A1325" t="str">
            <v>بيض</v>
          </cell>
          <cell r="B1325">
            <v>41350</v>
          </cell>
          <cell r="C1325">
            <v>11.425000000000001</v>
          </cell>
        </row>
        <row r="1326">
          <cell r="A1326" t="str">
            <v>بيض</v>
          </cell>
          <cell r="B1326">
            <v>41351</v>
          </cell>
          <cell r="C1326">
            <v>11.4</v>
          </cell>
        </row>
        <row r="1327">
          <cell r="A1327" t="str">
            <v>بيض</v>
          </cell>
          <cell r="B1327">
            <v>41352</v>
          </cell>
          <cell r="C1327">
            <v>11.425000000000001</v>
          </cell>
        </row>
        <row r="1328">
          <cell r="A1328" t="str">
            <v>بيض</v>
          </cell>
          <cell r="B1328">
            <v>41353</v>
          </cell>
          <cell r="C1328">
            <v>11.45</v>
          </cell>
        </row>
        <row r="1329">
          <cell r="A1329" t="str">
            <v>بيض</v>
          </cell>
          <cell r="B1329">
            <v>41356</v>
          </cell>
          <cell r="C1329">
            <v>11.425000000000001</v>
          </cell>
        </row>
        <row r="1330">
          <cell r="A1330" t="str">
            <v>بيض</v>
          </cell>
          <cell r="B1330">
            <v>41357</v>
          </cell>
          <cell r="C1330">
            <v>11.45</v>
          </cell>
        </row>
        <row r="1331">
          <cell r="A1331" t="str">
            <v>بيض</v>
          </cell>
          <cell r="B1331">
            <v>41358</v>
          </cell>
          <cell r="C1331">
            <v>11.5</v>
          </cell>
        </row>
        <row r="1332">
          <cell r="A1332" t="str">
            <v>بيض</v>
          </cell>
          <cell r="B1332">
            <v>41359</v>
          </cell>
          <cell r="C1332">
            <v>11.525</v>
          </cell>
        </row>
        <row r="1333">
          <cell r="A1333" t="str">
            <v>بيض</v>
          </cell>
          <cell r="B1333">
            <v>41360</v>
          </cell>
          <cell r="C1333">
            <v>11.475</v>
          </cell>
        </row>
        <row r="1334">
          <cell r="A1334" t="str">
            <v>بيض</v>
          </cell>
          <cell r="B1334">
            <v>41363</v>
          </cell>
          <cell r="C1334">
            <v>11.5</v>
          </cell>
        </row>
        <row r="1335">
          <cell r="A1335" t="str">
            <v>بيض</v>
          </cell>
          <cell r="B1335">
            <v>41364</v>
          </cell>
          <cell r="C1335">
            <v>11.45</v>
          </cell>
        </row>
        <row r="1336">
          <cell r="A1336" t="str">
            <v>بيض</v>
          </cell>
          <cell r="B1336">
            <v>41365</v>
          </cell>
          <cell r="C1336">
            <v>11.5</v>
          </cell>
        </row>
        <row r="1337">
          <cell r="A1337" t="str">
            <v>بيض</v>
          </cell>
          <cell r="B1337">
            <v>41366</v>
          </cell>
          <cell r="C1337">
            <v>11.5</v>
          </cell>
        </row>
        <row r="1338">
          <cell r="A1338" t="str">
            <v>بيض</v>
          </cell>
          <cell r="B1338">
            <v>41367</v>
          </cell>
          <cell r="C1338">
            <v>11.525</v>
          </cell>
        </row>
        <row r="1339">
          <cell r="A1339" t="str">
            <v>بيض</v>
          </cell>
          <cell r="B1339">
            <v>41370</v>
          </cell>
          <cell r="C1339">
            <v>11.475</v>
          </cell>
        </row>
        <row r="1340">
          <cell r="A1340" t="str">
            <v>بيض</v>
          </cell>
          <cell r="B1340">
            <v>41371</v>
          </cell>
          <cell r="C1340">
            <v>11.625</v>
          </cell>
        </row>
        <row r="1341">
          <cell r="A1341" t="str">
            <v>بيض</v>
          </cell>
          <cell r="B1341">
            <v>41372</v>
          </cell>
          <cell r="C1341">
            <v>11.824999999999999</v>
          </cell>
        </row>
        <row r="1342">
          <cell r="A1342" t="str">
            <v>بيض</v>
          </cell>
          <cell r="B1342">
            <v>41373</v>
          </cell>
          <cell r="C1342">
            <v>11.75</v>
          </cell>
        </row>
        <row r="1343">
          <cell r="A1343" t="str">
            <v>بيض</v>
          </cell>
          <cell r="B1343">
            <v>41374</v>
          </cell>
          <cell r="C1343">
            <v>11.725</v>
          </cell>
        </row>
        <row r="1344">
          <cell r="A1344" t="str">
            <v>بيض</v>
          </cell>
          <cell r="B1344">
            <v>41377</v>
          </cell>
          <cell r="C1344">
            <v>11.725</v>
          </cell>
        </row>
        <row r="1345">
          <cell r="A1345" t="str">
            <v>بيض</v>
          </cell>
          <cell r="B1345">
            <v>41378</v>
          </cell>
          <cell r="C1345">
            <v>11.7</v>
          </cell>
        </row>
        <row r="1346">
          <cell r="A1346" t="str">
            <v>بيض</v>
          </cell>
          <cell r="B1346">
            <v>41379</v>
          </cell>
          <cell r="C1346">
            <v>11.5</v>
          </cell>
        </row>
        <row r="1347">
          <cell r="A1347" t="str">
            <v>بيض</v>
          </cell>
          <cell r="B1347">
            <v>41380</v>
          </cell>
          <cell r="C1347">
            <v>11.475</v>
          </cell>
        </row>
        <row r="1348">
          <cell r="A1348" t="str">
            <v>بيض</v>
          </cell>
          <cell r="B1348">
            <v>41381</v>
          </cell>
          <cell r="C1348">
            <v>11.475</v>
          </cell>
        </row>
        <row r="1349">
          <cell r="A1349" t="str">
            <v>بيض</v>
          </cell>
          <cell r="B1349">
            <v>41384</v>
          </cell>
          <cell r="C1349">
            <v>11.5</v>
          </cell>
        </row>
        <row r="1350">
          <cell r="A1350" t="str">
            <v>بيض</v>
          </cell>
          <cell r="B1350">
            <v>41385</v>
          </cell>
          <cell r="C1350">
            <v>11.525</v>
          </cell>
        </row>
        <row r="1351">
          <cell r="A1351" t="str">
            <v>بيض</v>
          </cell>
          <cell r="B1351">
            <v>41386</v>
          </cell>
          <cell r="C1351">
            <v>11.55</v>
          </cell>
        </row>
        <row r="1352">
          <cell r="A1352" t="str">
            <v>بيض</v>
          </cell>
          <cell r="B1352">
            <v>41387</v>
          </cell>
          <cell r="C1352">
            <v>11.574999999999999</v>
          </cell>
        </row>
        <row r="1353">
          <cell r="A1353" t="str">
            <v>بيض</v>
          </cell>
          <cell r="B1353">
            <v>41388</v>
          </cell>
          <cell r="C1353">
            <v>11.6</v>
          </cell>
        </row>
        <row r="1354">
          <cell r="A1354" t="str">
            <v>بيض</v>
          </cell>
          <cell r="B1354">
            <v>41391</v>
          </cell>
          <cell r="C1354">
            <v>11.6</v>
          </cell>
        </row>
        <row r="1355">
          <cell r="A1355" t="str">
            <v>بيض</v>
          </cell>
          <cell r="B1355">
            <v>41392</v>
          </cell>
          <cell r="C1355">
            <v>11.625</v>
          </cell>
        </row>
        <row r="1356">
          <cell r="A1356" t="str">
            <v>بيض</v>
          </cell>
          <cell r="B1356">
            <v>41393</v>
          </cell>
          <cell r="C1356">
            <v>11.675000000000001</v>
          </cell>
        </row>
        <row r="1357">
          <cell r="A1357" t="str">
            <v>بيض</v>
          </cell>
          <cell r="B1357">
            <v>41394</v>
          </cell>
          <cell r="C1357">
            <v>11.625</v>
          </cell>
        </row>
        <row r="1358">
          <cell r="A1358" t="str">
            <v>بيض</v>
          </cell>
          <cell r="B1358">
            <v>41395</v>
          </cell>
          <cell r="C1358">
            <v>11.65</v>
          </cell>
        </row>
        <row r="1359">
          <cell r="A1359" t="str">
            <v>بيض</v>
          </cell>
          <cell r="B1359">
            <v>41398</v>
          </cell>
          <cell r="C1359">
            <v>11.675000000000001</v>
          </cell>
        </row>
        <row r="1360">
          <cell r="A1360" t="str">
            <v>بيض</v>
          </cell>
          <cell r="B1360">
            <v>41399</v>
          </cell>
          <cell r="C1360">
            <v>11.675000000000001</v>
          </cell>
        </row>
        <row r="1361">
          <cell r="A1361" t="str">
            <v>بيض</v>
          </cell>
          <cell r="B1361">
            <v>41400</v>
          </cell>
          <cell r="C1361">
            <v>11.675000000000001</v>
          </cell>
        </row>
        <row r="1362">
          <cell r="A1362" t="str">
            <v>بيض</v>
          </cell>
          <cell r="B1362">
            <v>41401</v>
          </cell>
          <cell r="C1362">
            <v>11.7</v>
          </cell>
        </row>
        <row r="1363">
          <cell r="A1363" t="str">
            <v>بيض</v>
          </cell>
          <cell r="B1363">
            <v>41402</v>
          </cell>
          <cell r="C1363">
            <v>11.675000000000001</v>
          </cell>
        </row>
        <row r="1364">
          <cell r="A1364" t="str">
            <v>بيض</v>
          </cell>
          <cell r="B1364">
            <v>41405</v>
          </cell>
          <cell r="C1364">
            <v>11.7</v>
          </cell>
        </row>
        <row r="1365">
          <cell r="A1365" t="str">
            <v>بيض</v>
          </cell>
          <cell r="B1365">
            <v>41406</v>
          </cell>
          <cell r="C1365">
            <v>11.675000000000001</v>
          </cell>
        </row>
        <row r="1366">
          <cell r="A1366" t="str">
            <v>بيض</v>
          </cell>
          <cell r="B1366">
            <v>41407</v>
          </cell>
          <cell r="C1366">
            <v>11.7</v>
          </cell>
        </row>
        <row r="1367">
          <cell r="A1367" t="str">
            <v>بيض</v>
          </cell>
          <cell r="B1367">
            <v>41408</v>
          </cell>
          <cell r="C1367">
            <v>11.7</v>
          </cell>
        </row>
        <row r="1368">
          <cell r="A1368" t="str">
            <v>بيض</v>
          </cell>
          <cell r="B1368">
            <v>41409</v>
          </cell>
          <cell r="C1368">
            <v>11.7</v>
          </cell>
        </row>
        <row r="1369">
          <cell r="A1369" t="str">
            <v>بيض</v>
          </cell>
          <cell r="B1369">
            <v>41412</v>
          </cell>
          <cell r="C1369">
            <v>11.725</v>
          </cell>
        </row>
        <row r="1370">
          <cell r="A1370" t="str">
            <v>بيض</v>
          </cell>
          <cell r="B1370">
            <v>41413</v>
          </cell>
          <cell r="C1370">
            <v>11.9</v>
          </cell>
        </row>
        <row r="1371">
          <cell r="A1371" t="str">
            <v>بيض</v>
          </cell>
          <cell r="B1371">
            <v>41414</v>
          </cell>
          <cell r="C1371">
            <v>11.85</v>
          </cell>
        </row>
        <row r="1372">
          <cell r="A1372" t="str">
            <v>بيض</v>
          </cell>
          <cell r="B1372">
            <v>41415</v>
          </cell>
          <cell r="C1372">
            <v>11.875</v>
          </cell>
        </row>
        <row r="1373">
          <cell r="A1373" t="str">
            <v>بيض</v>
          </cell>
          <cell r="B1373">
            <v>41416</v>
          </cell>
          <cell r="C1373">
            <v>12</v>
          </cell>
        </row>
        <row r="1374">
          <cell r="A1374" t="str">
            <v>بيض</v>
          </cell>
          <cell r="B1374">
            <v>41419</v>
          </cell>
          <cell r="C1374">
            <v>11.85</v>
          </cell>
        </row>
        <row r="1375">
          <cell r="A1375" t="str">
            <v>بيض</v>
          </cell>
          <cell r="B1375">
            <v>41420</v>
          </cell>
          <cell r="C1375">
            <v>11.8</v>
          </cell>
        </row>
        <row r="1376">
          <cell r="A1376" t="str">
            <v>بيض</v>
          </cell>
          <cell r="B1376">
            <v>41421</v>
          </cell>
          <cell r="C1376">
            <v>11.85</v>
          </cell>
        </row>
        <row r="1377">
          <cell r="A1377" t="str">
            <v>بيض</v>
          </cell>
          <cell r="B1377">
            <v>41422</v>
          </cell>
          <cell r="C1377">
            <v>12</v>
          </cell>
        </row>
        <row r="1378">
          <cell r="A1378" t="str">
            <v>بيض</v>
          </cell>
          <cell r="B1378">
            <v>41423</v>
          </cell>
          <cell r="C1378">
            <v>12.05</v>
          </cell>
        </row>
        <row r="1379">
          <cell r="A1379" t="str">
            <v>بيض</v>
          </cell>
          <cell r="B1379">
            <v>41426</v>
          </cell>
          <cell r="C1379">
            <v>12.125</v>
          </cell>
        </row>
        <row r="1380">
          <cell r="A1380" t="str">
            <v>بيض</v>
          </cell>
          <cell r="B1380">
            <v>41427</v>
          </cell>
          <cell r="C1380">
            <v>12.375</v>
          </cell>
        </row>
        <row r="1381">
          <cell r="A1381" t="str">
            <v>بيض</v>
          </cell>
          <cell r="B1381">
            <v>41428</v>
          </cell>
          <cell r="C1381">
            <v>12.8</v>
          </cell>
        </row>
        <row r="1382">
          <cell r="A1382" t="str">
            <v>بيض</v>
          </cell>
          <cell r="B1382">
            <v>41429</v>
          </cell>
          <cell r="C1382">
            <v>12.65</v>
          </cell>
        </row>
        <row r="1383">
          <cell r="A1383" t="str">
            <v>بيض</v>
          </cell>
          <cell r="B1383">
            <v>41430</v>
          </cell>
          <cell r="C1383">
            <v>12.35</v>
          </cell>
        </row>
        <row r="1384">
          <cell r="A1384" t="str">
            <v>بيض</v>
          </cell>
          <cell r="B1384">
            <v>41433</v>
          </cell>
          <cell r="C1384">
            <v>12.65</v>
          </cell>
        </row>
        <row r="1385">
          <cell r="A1385" t="str">
            <v>بيض</v>
          </cell>
          <cell r="B1385">
            <v>41434</v>
          </cell>
          <cell r="C1385">
            <v>12.475</v>
          </cell>
        </row>
        <row r="1386">
          <cell r="A1386" t="str">
            <v>بيض</v>
          </cell>
          <cell r="B1386">
            <v>41435</v>
          </cell>
          <cell r="C1386">
            <v>12.475</v>
          </cell>
        </row>
        <row r="1387">
          <cell r="A1387" t="str">
            <v>بيض</v>
          </cell>
          <cell r="B1387">
            <v>41436</v>
          </cell>
          <cell r="C1387">
            <v>12.4</v>
          </cell>
        </row>
        <row r="1388">
          <cell r="A1388" t="str">
            <v>بيض</v>
          </cell>
          <cell r="B1388">
            <v>41437</v>
          </cell>
          <cell r="C1388">
            <v>12.5</v>
          </cell>
        </row>
        <row r="1389">
          <cell r="A1389" t="str">
            <v>بيض</v>
          </cell>
          <cell r="B1389">
            <v>41440</v>
          </cell>
          <cell r="C1389">
            <v>12</v>
          </cell>
        </row>
        <row r="1390">
          <cell r="A1390" t="str">
            <v>بيض</v>
          </cell>
          <cell r="B1390">
            <v>41441</v>
          </cell>
          <cell r="C1390">
            <v>12</v>
          </cell>
        </row>
        <row r="1391">
          <cell r="A1391" t="str">
            <v>بيض</v>
          </cell>
          <cell r="B1391">
            <v>41442</v>
          </cell>
          <cell r="C1391">
            <v>12.2</v>
          </cell>
        </row>
        <row r="1392">
          <cell r="A1392" t="str">
            <v>بيض</v>
          </cell>
          <cell r="B1392">
            <v>41443</v>
          </cell>
          <cell r="C1392">
            <v>12.3</v>
          </cell>
        </row>
        <row r="1393">
          <cell r="A1393" t="str">
            <v>بيض</v>
          </cell>
          <cell r="B1393">
            <v>41444</v>
          </cell>
          <cell r="C1393">
            <v>12.35</v>
          </cell>
        </row>
        <row r="1394">
          <cell r="A1394" t="str">
            <v>بيض</v>
          </cell>
          <cell r="B1394">
            <v>41447</v>
          </cell>
          <cell r="C1394">
            <v>12.324999999999999</v>
          </cell>
        </row>
        <row r="1395">
          <cell r="A1395" t="str">
            <v>بيض</v>
          </cell>
          <cell r="B1395">
            <v>41448</v>
          </cell>
          <cell r="C1395">
            <v>12.5</v>
          </cell>
        </row>
        <row r="1396">
          <cell r="A1396" t="str">
            <v>بيض</v>
          </cell>
          <cell r="B1396">
            <v>41449</v>
          </cell>
          <cell r="C1396">
            <v>12.475</v>
          </cell>
        </row>
        <row r="1397">
          <cell r="A1397" t="str">
            <v>بيض</v>
          </cell>
          <cell r="B1397">
            <v>41450</v>
          </cell>
          <cell r="C1397">
            <v>12.5</v>
          </cell>
        </row>
        <row r="1398">
          <cell r="A1398" t="str">
            <v>بيض</v>
          </cell>
          <cell r="B1398">
            <v>41451</v>
          </cell>
          <cell r="C1398">
            <v>12.475</v>
          </cell>
        </row>
        <row r="1399">
          <cell r="A1399" t="str">
            <v>بيض</v>
          </cell>
          <cell r="B1399">
            <v>41455</v>
          </cell>
          <cell r="C1399">
            <v>12.45</v>
          </cell>
        </row>
        <row r="1400">
          <cell r="A1400" t="str">
            <v>بيض</v>
          </cell>
          <cell r="B1400">
            <v>41456</v>
          </cell>
          <cell r="C1400">
            <v>12.2</v>
          </cell>
        </row>
        <row r="1401">
          <cell r="A1401" t="str">
            <v>بيض</v>
          </cell>
          <cell r="B1401">
            <v>41457</v>
          </cell>
          <cell r="C1401">
            <v>12.425000000000001</v>
          </cell>
        </row>
        <row r="1402">
          <cell r="A1402" t="str">
            <v>بيض</v>
          </cell>
          <cell r="B1402">
            <v>41458</v>
          </cell>
          <cell r="C1402">
            <v>12.425000000000001</v>
          </cell>
        </row>
        <row r="1403">
          <cell r="A1403" t="str">
            <v>بيض</v>
          </cell>
          <cell r="B1403">
            <v>41459</v>
          </cell>
          <cell r="C1403">
            <v>12.425000000000001</v>
          </cell>
        </row>
        <row r="1404">
          <cell r="A1404" t="str">
            <v>بيض</v>
          </cell>
          <cell r="B1404">
            <v>41462</v>
          </cell>
          <cell r="C1404">
            <v>12.4</v>
          </cell>
        </row>
        <row r="1405">
          <cell r="A1405" t="str">
            <v>بيض</v>
          </cell>
          <cell r="B1405">
            <v>41463</v>
          </cell>
          <cell r="C1405">
            <v>12.35</v>
          </cell>
        </row>
        <row r="1406">
          <cell r="A1406" t="str">
            <v>بيض</v>
          </cell>
          <cell r="B1406">
            <v>41464</v>
          </cell>
          <cell r="C1406">
            <v>12.35</v>
          </cell>
        </row>
        <row r="1407">
          <cell r="A1407" t="str">
            <v>بيض</v>
          </cell>
          <cell r="B1407">
            <v>41465</v>
          </cell>
          <cell r="C1407">
            <v>12.35</v>
          </cell>
        </row>
        <row r="1408">
          <cell r="A1408" t="str">
            <v>بيض</v>
          </cell>
          <cell r="B1408">
            <v>41466</v>
          </cell>
          <cell r="C1408">
            <v>12.35</v>
          </cell>
        </row>
        <row r="1409">
          <cell r="A1409" t="str">
            <v>بيض</v>
          </cell>
          <cell r="B1409">
            <v>41469</v>
          </cell>
          <cell r="C1409">
            <v>12.35</v>
          </cell>
        </row>
        <row r="1410">
          <cell r="A1410" t="str">
            <v>بيض</v>
          </cell>
          <cell r="B1410">
            <v>41470</v>
          </cell>
          <cell r="C1410">
            <v>12.324999999999999</v>
          </cell>
        </row>
        <row r="1411">
          <cell r="A1411" t="str">
            <v>بيض</v>
          </cell>
          <cell r="B1411">
            <v>41471</v>
          </cell>
          <cell r="C1411">
            <v>12.275</v>
          </cell>
        </row>
        <row r="1412">
          <cell r="A1412" t="str">
            <v>بيض</v>
          </cell>
          <cell r="B1412">
            <v>41472</v>
          </cell>
          <cell r="C1412">
            <v>12.275</v>
          </cell>
        </row>
        <row r="1413">
          <cell r="A1413" t="str">
            <v>بيض</v>
          </cell>
          <cell r="B1413">
            <v>41473</v>
          </cell>
          <cell r="C1413">
            <v>12.3</v>
          </cell>
        </row>
        <row r="1414">
          <cell r="A1414" t="str">
            <v>بيض</v>
          </cell>
          <cell r="B1414">
            <v>41476</v>
          </cell>
          <cell r="C1414">
            <v>12.324999999999999</v>
          </cell>
        </row>
        <row r="1415">
          <cell r="A1415" t="str">
            <v>بيض</v>
          </cell>
          <cell r="B1415">
            <v>41477</v>
          </cell>
          <cell r="C1415">
            <v>12.4</v>
          </cell>
        </row>
        <row r="1416">
          <cell r="A1416" t="str">
            <v>بيض</v>
          </cell>
          <cell r="B1416">
            <v>41478</v>
          </cell>
          <cell r="C1416">
            <v>12.4</v>
          </cell>
        </row>
        <row r="1417">
          <cell r="A1417" t="str">
            <v>بيض</v>
          </cell>
          <cell r="B1417">
            <v>41479</v>
          </cell>
          <cell r="C1417">
            <v>12.35</v>
          </cell>
        </row>
        <row r="1418">
          <cell r="A1418" t="str">
            <v>بيض</v>
          </cell>
          <cell r="B1418">
            <v>41480</v>
          </cell>
          <cell r="C1418">
            <v>12.375</v>
          </cell>
        </row>
        <row r="1419">
          <cell r="A1419" t="str">
            <v>بيض</v>
          </cell>
          <cell r="B1419">
            <v>41483</v>
          </cell>
          <cell r="C1419">
            <v>12.35</v>
          </cell>
        </row>
        <row r="1420">
          <cell r="A1420" t="str">
            <v>بيض</v>
          </cell>
          <cell r="B1420">
            <v>41484</v>
          </cell>
          <cell r="C1420">
            <v>12.35</v>
          </cell>
        </row>
        <row r="1421">
          <cell r="A1421" t="str">
            <v>بيض</v>
          </cell>
          <cell r="B1421">
            <v>41485</v>
          </cell>
          <cell r="C1421">
            <v>12.425000000000001</v>
          </cell>
        </row>
        <row r="1422">
          <cell r="A1422" t="str">
            <v>بيض</v>
          </cell>
          <cell r="B1422">
            <v>41486</v>
          </cell>
          <cell r="C1422">
            <v>12.55</v>
          </cell>
        </row>
        <row r="1423">
          <cell r="A1423" t="str">
            <v>بيض</v>
          </cell>
          <cell r="B1423">
            <v>41487</v>
          </cell>
          <cell r="C1423">
            <v>12.55</v>
          </cell>
        </row>
        <row r="1424">
          <cell r="A1424" t="str">
            <v>بيض</v>
          </cell>
          <cell r="B1424">
            <v>41490</v>
          </cell>
          <cell r="C1424">
            <v>12.7</v>
          </cell>
        </row>
        <row r="1425">
          <cell r="A1425" t="str">
            <v>بيض</v>
          </cell>
          <cell r="B1425">
            <v>41491</v>
          </cell>
          <cell r="C1425">
            <v>13.1</v>
          </cell>
        </row>
        <row r="1426">
          <cell r="A1426" t="str">
            <v>بيض</v>
          </cell>
          <cell r="B1426">
            <v>41499</v>
          </cell>
          <cell r="C1426">
            <v>13</v>
          </cell>
        </row>
        <row r="1427">
          <cell r="A1427" t="str">
            <v>بيض</v>
          </cell>
          <cell r="B1427">
            <v>41500</v>
          </cell>
          <cell r="C1427">
            <v>13</v>
          </cell>
        </row>
        <row r="1428">
          <cell r="A1428" t="str">
            <v>بيض</v>
          </cell>
          <cell r="B1428">
            <v>41501</v>
          </cell>
          <cell r="C1428">
            <v>13</v>
          </cell>
        </row>
        <row r="1429">
          <cell r="A1429" t="str">
            <v>بيض</v>
          </cell>
          <cell r="B1429">
            <v>41504</v>
          </cell>
          <cell r="C1429">
            <v>13</v>
          </cell>
        </row>
        <row r="1430">
          <cell r="A1430" t="str">
            <v>بيض</v>
          </cell>
          <cell r="B1430">
            <v>41505</v>
          </cell>
          <cell r="C1430">
            <v>13.1</v>
          </cell>
        </row>
        <row r="1431">
          <cell r="A1431" t="str">
            <v>بيض</v>
          </cell>
          <cell r="B1431">
            <v>41506</v>
          </cell>
          <cell r="C1431">
            <v>13</v>
          </cell>
        </row>
        <row r="1432">
          <cell r="A1432" t="str">
            <v>بيض</v>
          </cell>
          <cell r="B1432">
            <v>41507</v>
          </cell>
          <cell r="C1432">
            <v>13.05</v>
          </cell>
        </row>
        <row r="1433">
          <cell r="A1433" t="str">
            <v>بيض</v>
          </cell>
          <cell r="B1433">
            <v>41508</v>
          </cell>
          <cell r="C1433">
            <v>13.1</v>
          </cell>
        </row>
        <row r="1434">
          <cell r="A1434" t="str">
            <v>بيض</v>
          </cell>
          <cell r="B1434">
            <v>41511</v>
          </cell>
          <cell r="C1434">
            <v>13.15</v>
          </cell>
        </row>
        <row r="1435">
          <cell r="A1435" t="str">
            <v>بيض</v>
          </cell>
          <cell r="B1435">
            <v>41512</v>
          </cell>
          <cell r="C1435">
            <v>12.95</v>
          </cell>
        </row>
        <row r="1436">
          <cell r="A1436" t="str">
            <v>بيض</v>
          </cell>
          <cell r="B1436">
            <v>41513</v>
          </cell>
          <cell r="C1436">
            <v>12.6</v>
          </cell>
        </row>
        <row r="1437">
          <cell r="A1437" t="str">
            <v>بيض</v>
          </cell>
          <cell r="B1437">
            <v>41514</v>
          </cell>
          <cell r="C1437">
            <v>12.55</v>
          </cell>
        </row>
        <row r="1438">
          <cell r="A1438" t="str">
            <v>بيض</v>
          </cell>
          <cell r="B1438">
            <v>41515</v>
          </cell>
          <cell r="C1438">
            <v>12.65</v>
          </cell>
        </row>
        <row r="1439">
          <cell r="A1439" t="str">
            <v>بيض</v>
          </cell>
          <cell r="B1439">
            <v>41518</v>
          </cell>
          <cell r="C1439">
            <v>12.75</v>
          </cell>
        </row>
        <row r="1440">
          <cell r="A1440" t="str">
            <v>بيض</v>
          </cell>
          <cell r="B1440">
            <v>41519</v>
          </cell>
          <cell r="C1440">
            <v>12.95</v>
          </cell>
        </row>
        <row r="1441">
          <cell r="A1441" t="str">
            <v>بيض</v>
          </cell>
          <cell r="B1441">
            <v>41520</v>
          </cell>
          <cell r="C1441">
            <v>12.85</v>
          </cell>
        </row>
        <row r="1442">
          <cell r="A1442" t="str">
            <v>بيض</v>
          </cell>
          <cell r="B1442">
            <v>41521</v>
          </cell>
          <cell r="C1442">
            <v>12.65</v>
          </cell>
        </row>
        <row r="1443">
          <cell r="A1443" t="str">
            <v>بيض</v>
          </cell>
          <cell r="B1443">
            <v>41522</v>
          </cell>
          <cell r="C1443">
            <v>12.6</v>
          </cell>
        </row>
        <row r="1444">
          <cell r="A1444" t="str">
            <v>بيض</v>
          </cell>
          <cell r="B1444">
            <v>41525</v>
          </cell>
          <cell r="C1444">
            <v>12.65</v>
          </cell>
        </row>
        <row r="1445">
          <cell r="A1445" t="str">
            <v>بيض</v>
          </cell>
          <cell r="B1445">
            <v>41526</v>
          </cell>
          <cell r="C1445">
            <v>12.6</v>
          </cell>
        </row>
        <row r="1446">
          <cell r="A1446" t="str">
            <v>بيض</v>
          </cell>
          <cell r="B1446">
            <v>41527</v>
          </cell>
          <cell r="C1446">
            <v>12.95</v>
          </cell>
        </row>
        <row r="1447">
          <cell r="A1447" t="str">
            <v>بيض</v>
          </cell>
          <cell r="B1447">
            <v>41528</v>
          </cell>
          <cell r="C1447">
            <v>13.1</v>
          </cell>
        </row>
        <row r="1448">
          <cell r="A1448" t="str">
            <v>بيض</v>
          </cell>
          <cell r="B1448">
            <v>41529</v>
          </cell>
          <cell r="C1448">
            <v>13.05</v>
          </cell>
        </row>
        <row r="1449">
          <cell r="A1449" t="str">
            <v>بيض</v>
          </cell>
          <cell r="B1449">
            <v>41532</v>
          </cell>
          <cell r="C1449">
            <v>13.3</v>
          </cell>
        </row>
        <row r="1450">
          <cell r="A1450" t="str">
            <v>بيض</v>
          </cell>
          <cell r="B1450">
            <v>41533</v>
          </cell>
          <cell r="C1450">
            <v>13.3</v>
          </cell>
        </row>
        <row r="1451">
          <cell r="A1451" t="str">
            <v>بيض</v>
          </cell>
          <cell r="B1451">
            <v>41534</v>
          </cell>
          <cell r="C1451">
            <v>13.15</v>
          </cell>
        </row>
        <row r="1452">
          <cell r="A1452" t="str">
            <v>بيض</v>
          </cell>
          <cell r="B1452">
            <v>41535</v>
          </cell>
          <cell r="C1452">
            <v>13.25</v>
          </cell>
        </row>
        <row r="1453">
          <cell r="A1453" t="str">
            <v>بيض</v>
          </cell>
          <cell r="B1453">
            <v>41536</v>
          </cell>
          <cell r="C1453">
            <v>13.15</v>
          </cell>
        </row>
        <row r="1454">
          <cell r="A1454" t="str">
            <v>بيض</v>
          </cell>
          <cell r="B1454">
            <v>41541</v>
          </cell>
          <cell r="C1454">
            <v>13.05</v>
          </cell>
        </row>
        <row r="1455">
          <cell r="A1455" t="str">
            <v>بيض</v>
          </cell>
          <cell r="B1455">
            <v>41542</v>
          </cell>
          <cell r="C1455">
            <v>13.05</v>
          </cell>
        </row>
        <row r="1456">
          <cell r="A1456" t="str">
            <v>بيض</v>
          </cell>
          <cell r="B1456">
            <v>41543</v>
          </cell>
          <cell r="C1456">
            <v>13.05</v>
          </cell>
        </row>
        <row r="1457">
          <cell r="A1457" t="str">
            <v>بيض</v>
          </cell>
          <cell r="B1457">
            <v>41546</v>
          </cell>
          <cell r="C1457">
            <v>13.1</v>
          </cell>
        </row>
        <row r="1458">
          <cell r="A1458" t="str">
            <v>بيض</v>
          </cell>
          <cell r="B1458">
            <v>41547</v>
          </cell>
          <cell r="C1458">
            <v>13.15</v>
          </cell>
        </row>
        <row r="1459">
          <cell r="A1459" t="str">
            <v>بيض</v>
          </cell>
          <cell r="B1459">
            <v>41548</v>
          </cell>
          <cell r="C1459">
            <v>13.15</v>
          </cell>
        </row>
        <row r="1460">
          <cell r="A1460" t="str">
            <v>بيض</v>
          </cell>
          <cell r="B1460">
            <v>41549</v>
          </cell>
          <cell r="C1460">
            <v>13.2</v>
          </cell>
        </row>
        <row r="1461">
          <cell r="A1461" t="str">
            <v>بيض</v>
          </cell>
          <cell r="B1461">
            <v>41550</v>
          </cell>
          <cell r="C1461">
            <v>13.2</v>
          </cell>
        </row>
        <row r="1462">
          <cell r="A1462" t="str">
            <v>بيض</v>
          </cell>
          <cell r="B1462">
            <v>41553</v>
          </cell>
          <cell r="C1462">
            <v>13.05</v>
          </cell>
        </row>
        <row r="1463">
          <cell r="A1463" t="str">
            <v>بيض</v>
          </cell>
          <cell r="B1463">
            <v>41554</v>
          </cell>
          <cell r="C1463">
            <v>13.35</v>
          </cell>
        </row>
        <row r="1464">
          <cell r="A1464" t="str">
            <v>بيض</v>
          </cell>
          <cell r="B1464">
            <v>41555</v>
          </cell>
          <cell r="C1464">
            <v>13.5</v>
          </cell>
        </row>
        <row r="1465">
          <cell r="A1465" t="str">
            <v>بيض</v>
          </cell>
          <cell r="B1465">
            <v>41556</v>
          </cell>
          <cell r="C1465">
            <v>13.75</v>
          </cell>
        </row>
        <row r="1466">
          <cell r="A1466" t="str">
            <v>بيض</v>
          </cell>
          <cell r="B1466">
            <v>41557</v>
          </cell>
          <cell r="C1466">
            <v>13.85</v>
          </cell>
        </row>
        <row r="1467">
          <cell r="A1467" t="str">
            <v>بيض</v>
          </cell>
          <cell r="B1467">
            <v>41567</v>
          </cell>
          <cell r="C1467">
            <v>14.1</v>
          </cell>
        </row>
        <row r="1468">
          <cell r="A1468" t="str">
            <v>بيض</v>
          </cell>
          <cell r="B1468">
            <v>41568</v>
          </cell>
          <cell r="C1468">
            <v>14.2</v>
          </cell>
        </row>
        <row r="1469">
          <cell r="A1469" t="str">
            <v>بيض</v>
          </cell>
          <cell r="B1469">
            <v>41569</v>
          </cell>
          <cell r="C1469">
            <v>14.4</v>
          </cell>
        </row>
        <row r="1470">
          <cell r="A1470" t="str">
            <v>بيض</v>
          </cell>
          <cell r="B1470">
            <v>41570</v>
          </cell>
          <cell r="C1470">
            <v>14.25</v>
          </cell>
        </row>
        <row r="1471">
          <cell r="A1471" t="str">
            <v>بيض</v>
          </cell>
          <cell r="B1471">
            <v>41571</v>
          </cell>
          <cell r="C1471">
            <v>14.3</v>
          </cell>
        </row>
        <row r="1472">
          <cell r="A1472" t="str">
            <v>بيض</v>
          </cell>
          <cell r="B1472">
            <v>41574</v>
          </cell>
          <cell r="C1472">
            <v>14.3</v>
          </cell>
        </row>
        <row r="1473">
          <cell r="A1473" t="str">
            <v>بيض</v>
          </cell>
          <cell r="B1473">
            <v>41575</v>
          </cell>
          <cell r="C1473">
            <v>14.3</v>
          </cell>
        </row>
        <row r="1474">
          <cell r="A1474" t="str">
            <v>بيض</v>
          </cell>
          <cell r="B1474">
            <v>41576</v>
          </cell>
          <cell r="C1474">
            <v>14.15</v>
          </cell>
        </row>
        <row r="1475">
          <cell r="A1475" t="str">
            <v>بيض</v>
          </cell>
          <cell r="B1475">
            <v>41577</v>
          </cell>
          <cell r="C1475">
            <v>14.1</v>
          </cell>
        </row>
        <row r="1476">
          <cell r="A1476" t="str">
            <v>بيض</v>
          </cell>
          <cell r="B1476">
            <v>41578</v>
          </cell>
          <cell r="C1476">
            <v>14.1</v>
          </cell>
        </row>
        <row r="1477">
          <cell r="A1477" t="str">
            <v>بيض</v>
          </cell>
          <cell r="B1477">
            <v>41581</v>
          </cell>
          <cell r="C1477">
            <v>14.05</v>
          </cell>
        </row>
        <row r="1478">
          <cell r="A1478" t="str">
            <v>بيض</v>
          </cell>
          <cell r="B1478">
            <v>41582</v>
          </cell>
          <cell r="C1478">
            <v>14.15</v>
          </cell>
        </row>
        <row r="1479">
          <cell r="A1479" t="str">
            <v>بيض</v>
          </cell>
          <cell r="B1479">
            <v>41583</v>
          </cell>
          <cell r="C1479">
            <v>14.3</v>
          </cell>
        </row>
        <row r="1480">
          <cell r="A1480" t="str">
            <v>بيض</v>
          </cell>
          <cell r="B1480">
            <v>41584</v>
          </cell>
          <cell r="C1480">
            <v>14.25</v>
          </cell>
        </row>
        <row r="1481">
          <cell r="A1481" t="str">
            <v>بيض</v>
          </cell>
          <cell r="B1481">
            <v>41585</v>
          </cell>
          <cell r="C1481">
            <v>14.3</v>
          </cell>
        </row>
        <row r="1482">
          <cell r="A1482" t="str">
            <v>بيض</v>
          </cell>
          <cell r="B1482">
            <v>41588</v>
          </cell>
          <cell r="C1482">
            <v>14.3</v>
          </cell>
        </row>
        <row r="1483">
          <cell r="A1483" t="str">
            <v>بيض</v>
          </cell>
          <cell r="B1483">
            <v>41589</v>
          </cell>
          <cell r="C1483">
            <v>14.25</v>
          </cell>
        </row>
        <row r="1484">
          <cell r="A1484" t="str">
            <v>بيض</v>
          </cell>
          <cell r="B1484">
            <v>41590</v>
          </cell>
          <cell r="C1484">
            <v>14.3</v>
          </cell>
        </row>
        <row r="1485">
          <cell r="A1485" t="str">
            <v>بيض</v>
          </cell>
          <cell r="B1485">
            <v>41591</v>
          </cell>
          <cell r="C1485">
            <v>14.25</v>
          </cell>
        </row>
        <row r="1486">
          <cell r="A1486" t="str">
            <v>بيض</v>
          </cell>
          <cell r="B1486">
            <v>41592</v>
          </cell>
          <cell r="C1486">
            <v>14.3</v>
          </cell>
        </row>
        <row r="1487">
          <cell r="A1487" t="str">
            <v>بيض</v>
          </cell>
          <cell r="B1487">
            <v>41595</v>
          </cell>
          <cell r="C1487">
            <v>14.35</v>
          </cell>
        </row>
        <row r="1488">
          <cell r="A1488" t="str">
            <v>بيض</v>
          </cell>
          <cell r="B1488">
            <v>41596</v>
          </cell>
          <cell r="C1488">
            <v>14.3</v>
          </cell>
        </row>
        <row r="1489">
          <cell r="A1489" t="str">
            <v>بيض</v>
          </cell>
          <cell r="B1489">
            <v>41597</v>
          </cell>
          <cell r="C1489">
            <v>14.35</v>
          </cell>
        </row>
        <row r="1490">
          <cell r="A1490" t="str">
            <v>بيض</v>
          </cell>
          <cell r="B1490">
            <v>41598</v>
          </cell>
          <cell r="C1490">
            <v>14.35</v>
          </cell>
        </row>
        <row r="1491">
          <cell r="A1491" t="str">
            <v>بيض</v>
          </cell>
          <cell r="B1491">
            <v>41599</v>
          </cell>
          <cell r="C1491">
            <v>14.35</v>
          </cell>
        </row>
        <row r="1492">
          <cell r="A1492" t="str">
            <v>بيض</v>
          </cell>
          <cell r="B1492">
            <v>41602</v>
          </cell>
          <cell r="C1492">
            <v>14.35</v>
          </cell>
        </row>
        <row r="1493">
          <cell r="A1493" t="str">
            <v>بيض</v>
          </cell>
          <cell r="B1493">
            <v>41603</v>
          </cell>
          <cell r="C1493">
            <v>14.3</v>
          </cell>
        </row>
        <row r="1494">
          <cell r="A1494" t="str">
            <v>بيض</v>
          </cell>
          <cell r="B1494">
            <v>41604</v>
          </cell>
          <cell r="C1494">
            <v>14.3</v>
          </cell>
        </row>
        <row r="1495">
          <cell r="A1495" t="str">
            <v>بيض</v>
          </cell>
          <cell r="B1495">
            <v>41605</v>
          </cell>
          <cell r="C1495">
            <v>14.3</v>
          </cell>
        </row>
        <row r="1496">
          <cell r="A1496" t="str">
            <v>بيض</v>
          </cell>
          <cell r="B1496">
            <v>41606</v>
          </cell>
          <cell r="C1496">
            <v>14.3</v>
          </cell>
        </row>
        <row r="1497">
          <cell r="A1497" t="str">
            <v>بيض</v>
          </cell>
          <cell r="B1497">
            <v>41609</v>
          </cell>
          <cell r="C1497">
            <v>14.3</v>
          </cell>
        </row>
        <row r="1498">
          <cell r="A1498" t="str">
            <v>بيض</v>
          </cell>
          <cell r="B1498">
            <v>41610</v>
          </cell>
          <cell r="C1498">
            <v>14.2</v>
          </cell>
        </row>
        <row r="1499">
          <cell r="A1499" t="str">
            <v>بيض</v>
          </cell>
          <cell r="B1499">
            <v>41611</v>
          </cell>
          <cell r="C1499">
            <v>14.1</v>
          </cell>
        </row>
        <row r="1500">
          <cell r="A1500" t="str">
            <v>بيض</v>
          </cell>
          <cell r="B1500">
            <v>41612</v>
          </cell>
          <cell r="C1500">
            <v>14</v>
          </cell>
        </row>
        <row r="1501">
          <cell r="A1501" t="str">
            <v>بيض</v>
          </cell>
          <cell r="B1501">
            <v>41613</v>
          </cell>
          <cell r="C1501">
            <v>14.05</v>
          </cell>
        </row>
        <row r="1502">
          <cell r="A1502" t="str">
            <v>بيض</v>
          </cell>
          <cell r="B1502">
            <v>41616</v>
          </cell>
          <cell r="C1502">
            <v>14.25</v>
          </cell>
        </row>
        <row r="1503">
          <cell r="A1503" t="str">
            <v>بيض</v>
          </cell>
          <cell r="B1503">
            <v>41617</v>
          </cell>
          <cell r="C1503">
            <v>14.25</v>
          </cell>
        </row>
        <row r="1504">
          <cell r="A1504" t="str">
            <v>بيض</v>
          </cell>
          <cell r="B1504">
            <v>41618</v>
          </cell>
          <cell r="C1504">
            <v>14.35</v>
          </cell>
        </row>
        <row r="1505">
          <cell r="A1505" t="str">
            <v>بيض</v>
          </cell>
          <cell r="B1505">
            <v>41619</v>
          </cell>
          <cell r="C1505">
            <v>14.4</v>
          </cell>
        </row>
        <row r="1506">
          <cell r="A1506" t="str">
            <v>بيض</v>
          </cell>
          <cell r="B1506">
            <v>41620</v>
          </cell>
          <cell r="C1506">
            <v>14.35</v>
          </cell>
        </row>
        <row r="1507">
          <cell r="A1507" t="str">
            <v>بيض</v>
          </cell>
          <cell r="B1507">
            <v>41623</v>
          </cell>
          <cell r="C1507">
            <v>14.4</v>
          </cell>
        </row>
        <row r="1508">
          <cell r="A1508" t="str">
            <v>بيض</v>
          </cell>
          <cell r="B1508">
            <v>41624</v>
          </cell>
          <cell r="C1508">
            <v>14.3</v>
          </cell>
        </row>
        <row r="1509">
          <cell r="A1509" t="str">
            <v>بيض</v>
          </cell>
          <cell r="B1509">
            <v>41625</v>
          </cell>
          <cell r="C1509">
            <v>14.35</v>
          </cell>
        </row>
        <row r="1510">
          <cell r="A1510" t="str">
            <v>بيض</v>
          </cell>
          <cell r="B1510">
            <v>41626</v>
          </cell>
          <cell r="C1510">
            <v>14.35</v>
          </cell>
        </row>
        <row r="1511">
          <cell r="A1511" t="str">
            <v>بيض</v>
          </cell>
          <cell r="B1511">
            <v>41627</v>
          </cell>
          <cell r="C1511">
            <v>14.55</v>
          </cell>
        </row>
        <row r="1512">
          <cell r="A1512" t="str">
            <v>بيض</v>
          </cell>
          <cell r="B1512">
            <v>41630</v>
          </cell>
          <cell r="C1512">
            <v>14.85</v>
          </cell>
        </row>
        <row r="1513">
          <cell r="A1513" t="str">
            <v>بيض</v>
          </cell>
          <cell r="B1513">
            <v>41631</v>
          </cell>
          <cell r="C1513">
            <v>14.9</v>
          </cell>
        </row>
        <row r="1514">
          <cell r="A1514" t="str">
            <v>بيض</v>
          </cell>
          <cell r="B1514">
            <v>41632</v>
          </cell>
          <cell r="C1514">
            <v>14.85</v>
          </cell>
        </row>
        <row r="1515">
          <cell r="A1515" t="str">
            <v>بيض</v>
          </cell>
          <cell r="B1515">
            <v>41633</v>
          </cell>
          <cell r="C1515">
            <v>14.7</v>
          </cell>
        </row>
        <row r="1516">
          <cell r="A1516" t="str">
            <v>بيض</v>
          </cell>
          <cell r="B1516">
            <v>41634</v>
          </cell>
          <cell r="C1516">
            <v>14.6</v>
          </cell>
        </row>
        <row r="1517">
          <cell r="A1517" t="str">
            <v>بيض</v>
          </cell>
          <cell r="B1517">
            <v>41637</v>
          </cell>
          <cell r="C1517">
            <v>14.5</v>
          </cell>
        </row>
        <row r="1518">
          <cell r="A1518" t="str">
            <v>بيض</v>
          </cell>
          <cell r="B1518">
            <v>41638</v>
          </cell>
          <cell r="C1518">
            <v>14.4</v>
          </cell>
        </row>
        <row r="1519">
          <cell r="A1519" t="str">
            <v>بيض</v>
          </cell>
          <cell r="B1519">
            <v>41639</v>
          </cell>
          <cell r="C1519">
            <v>14.6</v>
          </cell>
        </row>
        <row r="1520">
          <cell r="A1520" t="str">
            <v>بيض</v>
          </cell>
          <cell r="B1520">
            <v>41640</v>
          </cell>
          <cell r="C1520">
            <v>14.85</v>
          </cell>
        </row>
        <row r="1521">
          <cell r="A1521" t="str">
            <v>بيض</v>
          </cell>
          <cell r="B1521">
            <v>41641</v>
          </cell>
          <cell r="C1521">
            <v>14.95</v>
          </cell>
        </row>
        <row r="1522">
          <cell r="A1522" t="str">
            <v>بيض</v>
          </cell>
          <cell r="B1522">
            <v>41644</v>
          </cell>
          <cell r="C1522">
            <v>14.95</v>
          </cell>
        </row>
        <row r="1523">
          <cell r="A1523" t="str">
            <v>بيض</v>
          </cell>
          <cell r="B1523">
            <v>41645</v>
          </cell>
          <cell r="C1523">
            <v>15</v>
          </cell>
        </row>
        <row r="1524">
          <cell r="A1524" t="str">
            <v>بيض</v>
          </cell>
          <cell r="B1524">
            <v>41646</v>
          </cell>
          <cell r="C1524">
            <v>15.2</v>
          </cell>
        </row>
        <row r="1525">
          <cell r="A1525" t="str">
            <v>بيض</v>
          </cell>
          <cell r="B1525">
            <v>41647</v>
          </cell>
          <cell r="C1525">
            <v>15.2</v>
          </cell>
        </row>
        <row r="1526">
          <cell r="A1526" t="str">
            <v>بيض</v>
          </cell>
          <cell r="B1526">
            <v>41648</v>
          </cell>
          <cell r="C1526">
            <v>15.5</v>
          </cell>
        </row>
        <row r="1527">
          <cell r="A1527" t="str">
            <v>بيض</v>
          </cell>
          <cell r="B1527">
            <v>41651</v>
          </cell>
          <cell r="C1527">
            <v>16.100000000000001</v>
          </cell>
        </row>
        <row r="1528">
          <cell r="A1528" t="str">
            <v>بيض</v>
          </cell>
          <cell r="B1528">
            <v>41652</v>
          </cell>
          <cell r="C1528">
            <v>16.850000000000001</v>
          </cell>
        </row>
        <row r="1529">
          <cell r="A1529" t="str">
            <v>بيض</v>
          </cell>
          <cell r="B1529">
            <v>41653</v>
          </cell>
          <cell r="C1529">
            <v>16.8</v>
          </cell>
        </row>
        <row r="1530">
          <cell r="A1530" t="str">
            <v>بيض</v>
          </cell>
          <cell r="B1530">
            <v>41654</v>
          </cell>
          <cell r="C1530">
            <v>16.75</v>
          </cell>
        </row>
        <row r="1531">
          <cell r="A1531" t="str">
            <v>بيض</v>
          </cell>
          <cell r="B1531">
            <v>41655</v>
          </cell>
          <cell r="C1531">
            <v>16.75</v>
          </cell>
        </row>
        <row r="1532">
          <cell r="A1532" t="str">
            <v>بيض</v>
          </cell>
          <cell r="B1532">
            <v>41658</v>
          </cell>
          <cell r="C1532">
            <v>16.7</v>
          </cell>
        </row>
        <row r="1533">
          <cell r="A1533" t="str">
            <v>بيض</v>
          </cell>
          <cell r="B1533">
            <v>41659</v>
          </cell>
          <cell r="C1533">
            <v>16.55</v>
          </cell>
        </row>
        <row r="1534">
          <cell r="A1534" t="str">
            <v>بيض</v>
          </cell>
          <cell r="B1534">
            <v>41660</v>
          </cell>
          <cell r="C1534">
            <v>16.5</v>
          </cell>
        </row>
        <row r="1535">
          <cell r="A1535" t="str">
            <v>بيض</v>
          </cell>
          <cell r="B1535">
            <v>41661</v>
          </cell>
          <cell r="C1535">
            <v>16.600000000000001</v>
          </cell>
        </row>
        <row r="1536">
          <cell r="A1536" t="str">
            <v>بيض</v>
          </cell>
          <cell r="B1536">
            <v>41662</v>
          </cell>
          <cell r="C1536">
            <v>16.8</v>
          </cell>
        </row>
        <row r="1537">
          <cell r="A1537" t="str">
            <v>بيض</v>
          </cell>
          <cell r="B1537">
            <v>41665</v>
          </cell>
          <cell r="C1537">
            <v>16.850000000000001</v>
          </cell>
        </row>
        <row r="1538">
          <cell r="A1538" t="str">
            <v>بيض</v>
          </cell>
          <cell r="B1538">
            <v>41666</v>
          </cell>
          <cell r="C1538">
            <v>16.8</v>
          </cell>
        </row>
        <row r="1539">
          <cell r="A1539" t="str">
            <v>بيض</v>
          </cell>
          <cell r="B1539">
            <v>41667</v>
          </cell>
          <cell r="C1539">
            <v>16.850000000000001</v>
          </cell>
        </row>
        <row r="1540">
          <cell r="A1540" t="str">
            <v>بيض</v>
          </cell>
          <cell r="B1540">
            <v>41668</v>
          </cell>
          <cell r="C1540">
            <v>16.850000000000001</v>
          </cell>
        </row>
        <row r="1541">
          <cell r="A1541" t="str">
            <v>بيض</v>
          </cell>
          <cell r="B1541">
            <v>41669</v>
          </cell>
          <cell r="C1541">
            <v>18.399999999999999</v>
          </cell>
        </row>
        <row r="1542">
          <cell r="A1542" t="str">
            <v>بيض</v>
          </cell>
          <cell r="B1542">
            <v>41672</v>
          </cell>
          <cell r="C1542">
            <v>18.899999999999999</v>
          </cell>
        </row>
        <row r="1543">
          <cell r="A1543" t="str">
            <v>بيض</v>
          </cell>
          <cell r="B1543">
            <v>41673</v>
          </cell>
          <cell r="C1543">
            <v>18.649999999999999</v>
          </cell>
        </row>
        <row r="1544">
          <cell r="A1544" t="str">
            <v>بيض</v>
          </cell>
          <cell r="B1544">
            <v>41674</v>
          </cell>
          <cell r="C1544">
            <v>18.5</v>
          </cell>
        </row>
        <row r="1545">
          <cell r="A1545" t="str">
            <v>بيض</v>
          </cell>
          <cell r="B1545">
            <v>41675</v>
          </cell>
          <cell r="C1545">
            <v>18.3</v>
          </cell>
        </row>
        <row r="1546">
          <cell r="A1546" t="str">
            <v>بيض</v>
          </cell>
          <cell r="B1546">
            <v>41676</v>
          </cell>
          <cell r="C1546">
            <v>18.100000000000001</v>
          </cell>
        </row>
        <row r="1547">
          <cell r="A1547" t="str">
            <v>بيض</v>
          </cell>
          <cell r="B1547">
            <v>41679</v>
          </cell>
          <cell r="C1547">
            <v>18.2</v>
          </cell>
        </row>
        <row r="1548">
          <cell r="A1548" t="str">
            <v>بيض</v>
          </cell>
          <cell r="B1548">
            <v>41680</v>
          </cell>
          <cell r="C1548">
            <v>18.25</v>
          </cell>
        </row>
        <row r="1549">
          <cell r="A1549" t="str">
            <v>بيض</v>
          </cell>
          <cell r="B1549">
            <v>41681</v>
          </cell>
          <cell r="C1549">
            <v>18.3</v>
          </cell>
        </row>
        <row r="1550">
          <cell r="A1550" t="str">
            <v>بيض</v>
          </cell>
          <cell r="B1550">
            <v>41682</v>
          </cell>
          <cell r="C1550">
            <v>18.399999999999999</v>
          </cell>
        </row>
        <row r="1551">
          <cell r="A1551" t="str">
            <v>بيض</v>
          </cell>
          <cell r="B1551">
            <v>41683</v>
          </cell>
          <cell r="C1551">
            <v>18.45</v>
          </cell>
        </row>
        <row r="1552">
          <cell r="A1552" t="str">
            <v>بيض</v>
          </cell>
          <cell r="B1552">
            <v>41686</v>
          </cell>
          <cell r="C1552">
            <v>18.55</v>
          </cell>
        </row>
        <row r="1553">
          <cell r="A1553" t="str">
            <v>بيض</v>
          </cell>
          <cell r="B1553">
            <v>41687</v>
          </cell>
          <cell r="C1553">
            <v>18.55</v>
          </cell>
        </row>
        <row r="1554">
          <cell r="A1554" t="str">
            <v>بيض</v>
          </cell>
          <cell r="B1554">
            <v>41688</v>
          </cell>
          <cell r="C1554">
            <v>18.7</v>
          </cell>
        </row>
        <row r="1555">
          <cell r="A1555" t="str">
            <v>بيض</v>
          </cell>
          <cell r="B1555">
            <v>41689</v>
          </cell>
          <cell r="C1555">
            <v>18.7</v>
          </cell>
        </row>
        <row r="1556">
          <cell r="A1556" t="str">
            <v>بيض</v>
          </cell>
          <cell r="B1556">
            <v>41690</v>
          </cell>
          <cell r="C1556">
            <v>18.55</v>
          </cell>
        </row>
        <row r="1557">
          <cell r="A1557" t="str">
            <v>بيض</v>
          </cell>
          <cell r="B1557">
            <v>41693</v>
          </cell>
          <cell r="C1557">
            <v>18.75</v>
          </cell>
        </row>
        <row r="1558">
          <cell r="A1558" t="str">
            <v>بيض</v>
          </cell>
          <cell r="B1558">
            <v>41694</v>
          </cell>
          <cell r="C1558">
            <v>18.600000000000001</v>
          </cell>
        </row>
        <row r="1559">
          <cell r="A1559" t="str">
            <v>بيض</v>
          </cell>
          <cell r="B1559">
            <v>41695</v>
          </cell>
          <cell r="C1559">
            <v>18.95</v>
          </cell>
        </row>
        <row r="1560">
          <cell r="A1560" t="str">
            <v>بيض</v>
          </cell>
          <cell r="B1560">
            <v>41696</v>
          </cell>
          <cell r="C1560">
            <v>18.899999999999999</v>
          </cell>
        </row>
        <row r="1561">
          <cell r="A1561" t="str">
            <v>بيض</v>
          </cell>
          <cell r="B1561">
            <v>41697</v>
          </cell>
          <cell r="C1561">
            <v>18.899999999999999</v>
          </cell>
        </row>
        <row r="1562">
          <cell r="A1562" t="str">
            <v>بيض</v>
          </cell>
          <cell r="B1562">
            <v>41700</v>
          </cell>
          <cell r="C1562">
            <v>18.8</v>
          </cell>
        </row>
        <row r="1563">
          <cell r="A1563" t="str">
            <v>بيض</v>
          </cell>
          <cell r="B1563">
            <v>41701</v>
          </cell>
          <cell r="C1563">
            <v>18.649999999999999</v>
          </cell>
        </row>
        <row r="1564">
          <cell r="A1564" t="str">
            <v>بيض</v>
          </cell>
          <cell r="B1564">
            <v>41702</v>
          </cell>
          <cell r="C1564">
            <v>18.600000000000001</v>
          </cell>
        </row>
        <row r="1565">
          <cell r="A1565" t="str">
            <v>بيض</v>
          </cell>
          <cell r="B1565">
            <v>41703</v>
          </cell>
          <cell r="C1565">
            <v>18.600000000000001</v>
          </cell>
        </row>
        <row r="1566">
          <cell r="A1566" t="str">
            <v>بيض</v>
          </cell>
          <cell r="B1566">
            <v>41704</v>
          </cell>
          <cell r="C1566">
            <v>18.7</v>
          </cell>
        </row>
        <row r="1567">
          <cell r="A1567" t="str">
            <v>بيض</v>
          </cell>
          <cell r="B1567">
            <v>41707</v>
          </cell>
          <cell r="C1567">
            <v>18.75</v>
          </cell>
        </row>
        <row r="1568">
          <cell r="A1568" t="str">
            <v>بيض</v>
          </cell>
          <cell r="B1568">
            <v>41708</v>
          </cell>
          <cell r="C1568">
            <v>18.649999999999999</v>
          </cell>
        </row>
        <row r="1569">
          <cell r="A1569" t="str">
            <v>بيض</v>
          </cell>
          <cell r="B1569">
            <v>41709</v>
          </cell>
          <cell r="C1569">
            <v>18.2</v>
          </cell>
        </row>
        <row r="1570">
          <cell r="A1570" t="str">
            <v>بيض</v>
          </cell>
          <cell r="B1570">
            <v>41710</v>
          </cell>
          <cell r="C1570">
            <v>18.05</v>
          </cell>
        </row>
        <row r="1571">
          <cell r="A1571" t="str">
            <v>بيض</v>
          </cell>
          <cell r="B1571">
            <v>41711</v>
          </cell>
          <cell r="C1571">
            <v>18.05</v>
          </cell>
        </row>
        <row r="1572">
          <cell r="A1572" t="str">
            <v>بيض</v>
          </cell>
          <cell r="B1572">
            <v>41714</v>
          </cell>
          <cell r="C1572">
            <v>17.95</v>
          </cell>
        </row>
        <row r="1573">
          <cell r="A1573" t="str">
            <v>بيض</v>
          </cell>
          <cell r="B1573">
            <v>41715</v>
          </cell>
          <cell r="C1573">
            <v>17.850000000000001</v>
          </cell>
        </row>
        <row r="1574">
          <cell r="A1574" t="str">
            <v>بيض</v>
          </cell>
          <cell r="B1574">
            <v>41716</v>
          </cell>
          <cell r="C1574">
            <v>17.8</v>
          </cell>
        </row>
        <row r="1575">
          <cell r="A1575" t="str">
            <v>بيض</v>
          </cell>
          <cell r="B1575">
            <v>41717</v>
          </cell>
          <cell r="C1575">
            <v>17.8</v>
          </cell>
        </row>
        <row r="1576">
          <cell r="A1576" t="str">
            <v>بيض</v>
          </cell>
          <cell r="B1576">
            <v>41718</v>
          </cell>
          <cell r="C1576">
            <v>17.5</v>
          </cell>
        </row>
        <row r="1577">
          <cell r="A1577" t="str">
            <v>بيض</v>
          </cell>
          <cell r="B1577">
            <v>41721</v>
          </cell>
          <cell r="C1577">
            <v>17.5</v>
          </cell>
        </row>
        <row r="1578">
          <cell r="A1578" t="str">
            <v>بيض</v>
          </cell>
          <cell r="B1578">
            <v>41722</v>
          </cell>
          <cell r="C1578">
            <v>17.75</v>
          </cell>
        </row>
        <row r="1579">
          <cell r="A1579" t="str">
            <v>بيض</v>
          </cell>
          <cell r="B1579">
            <v>41723</v>
          </cell>
          <cell r="C1579">
            <v>17.600000000000001</v>
          </cell>
        </row>
        <row r="1580">
          <cell r="A1580" t="str">
            <v>بيض</v>
          </cell>
          <cell r="B1580">
            <v>41724</v>
          </cell>
          <cell r="C1580">
            <v>17.55</v>
          </cell>
        </row>
        <row r="1581">
          <cell r="A1581" t="str">
            <v>بيض</v>
          </cell>
          <cell r="B1581">
            <v>41725</v>
          </cell>
          <cell r="C1581">
            <v>17.55</v>
          </cell>
        </row>
        <row r="1582">
          <cell r="A1582" t="str">
            <v>بيض</v>
          </cell>
          <cell r="B1582">
            <v>41728</v>
          </cell>
          <cell r="C1582">
            <v>17.649999999999999</v>
          </cell>
        </row>
        <row r="1583">
          <cell r="A1583" t="str">
            <v>بيض</v>
          </cell>
          <cell r="B1583">
            <v>41729</v>
          </cell>
          <cell r="C1583">
            <v>17.45</v>
          </cell>
        </row>
        <row r="1584">
          <cell r="A1584" t="str">
            <v>بيض</v>
          </cell>
          <cell r="B1584">
            <v>41730</v>
          </cell>
          <cell r="C1584">
            <v>17.399999999999999</v>
          </cell>
        </row>
        <row r="1585">
          <cell r="A1585" t="str">
            <v>بيض</v>
          </cell>
          <cell r="B1585">
            <v>41731</v>
          </cell>
          <cell r="C1585">
            <v>17.399999999999999</v>
          </cell>
        </row>
        <row r="1586">
          <cell r="A1586" t="str">
            <v>بيض</v>
          </cell>
          <cell r="B1586">
            <v>41732</v>
          </cell>
          <cell r="C1586">
            <v>17.55</v>
          </cell>
        </row>
        <row r="1587">
          <cell r="A1587" t="str">
            <v>بيض</v>
          </cell>
          <cell r="B1587">
            <v>41735</v>
          </cell>
          <cell r="C1587">
            <v>17.600000000000001</v>
          </cell>
        </row>
        <row r="1588">
          <cell r="A1588" t="str">
            <v>بيض</v>
          </cell>
          <cell r="B1588">
            <v>41736</v>
          </cell>
          <cell r="C1588">
            <v>17.55</v>
          </cell>
        </row>
        <row r="1589">
          <cell r="A1589" t="str">
            <v>بيض</v>
          </cell>
          <cell r="B1589">
            <v>41737</v>
          </cell>
          <cell r="C1589">
            <v>17.600000000000001</v>
          </cell>
        </row>
        <row r="1590">
          <cell r="A1590" t="str">
            <v>بيض</v>
          </cell>
          <cell r="B1590">
            <v>41738</v>
          </cell>
          <cell r="C1590">
            <v>17.600000000000001</v>
          </cell>
        </row>
        <row r="1591">
          <cell r="A1591" t="str">
            <v>بيض</v>
          </cell>
          <cell r="B1591">
            <v>41739</v>
          </cell>
          <cell r="C1591">
            <v>17.55</v>
          </cell>
        </row>
        <row r="1592">
          <cell r="A1592" t="str">
            <v>بيض</v>
          </cell>
          <cell r="B1592">
            <v>41742</v>
          </cell>
          <cell r="C1592">
            <v>17.5</v>
          </cell>
        </row>
        <row r="1593">
          <cell r="A1593" t="str">
            <v>بيض</v>
          </cell>
          <cell r="B1593">
            <v>41743</v>
          </cell>
          <cell r="C1593">
            <v>17.5</v>
          </cell>
        </row>
        <row r="1594">
          <cell r="A1594" t="str">
            <v>بيض</v>
          </cell>
          <cell r="B1594">
            <v>41744</v>
          </cell>
          <cell r="C1594">
            <v>17.5</v>
          </cell>
        </row>
        <row r="1595">
          <cell r="A1595" t="str">
            <v>بيض</v>
          </cell>
          <cell r="B1595">
            <v>41745</v>
          </cell>
          <cell r="C1595">
            <v>17.445</v>
          </cell>
        </row>
        <row r="1596">
          <cell r="A1596" t="str">
            <v>بيض</v>
          </cell>
          <cell r="B1596">
            <v>41746</v>
          </cell>
          <cell r="C1596">
            <v>17.52</v>
          </cell>
        </row>
        <row r="1597">
          <cell r="A1597" t="str">
            <v>بيض</v>
          </cell>
          <cell r="B1597">
            <v>41749</v>
          </cell>
          <cell r="C1597">
            <v>17.559999999999999</v>
          </cell>
        </row>
        <row r="1598">
          <cell r="A1598" t="str">
            <v>بيض</v>
          </cell>
          <cell r="B1598">
            <v>41750</v>
          </cell>
          <cell r="C1598">
            <v>17.510000000000002</v>
          </cell>
        </row>
        <row r="1599">
          <cell r="A1599" t="str">
            <v>بيض</v>
          </cell>
          <cell r="B1599">
            <v>41751</v>
          </cell>
          <cell r="C1599">
            <v>17.46</v>
          </cell>
        </row>
        <row r="1600">
          <cell r="A1600" t="str">
            <v>بيض</v>
          </cell>
          <cell r="B1600">
            <v>41752</v>
          </cell>
          <cell r="C1600">
            <v>17.45</v>
          </cell>
        </row>
        <row r="1601">
          <cell r="A1601" t="str">
            <v>بيض</v>
          </cell>
          <cell r="B1601">
            <v>41753</v>
          </cell>
          <cell r="C1601">
            <v>17.5</v>
          </cell>
        </row>
        <row r="1602">
          <cell r="A1602" t="str">
            <v>بيض</v>
          </cell>
          <cell r="B1602">
            <v>41756</v>
          </cell>
          <cell r="C1602">
            <v>17.47</v>
          </cell>
        </row>
        <row r="1603">
          <cell r="A1603" t="str">
            <v>بيض</v>
          </cell>
          <cell r="B1603">
            <v>41757</v>
          </cell>
          <cell r="C1603">
            <v>17.440000000000001</v>
          </cell>
        </row>
        <row r="1604">
          <cell r="A1604" t="str">
            <v>بيض</v>
          </cell>
          <cell r="B1604">
            <v>41758</v>
          </cell>
          <cell r="C1604">
            <v>17.324999999999999</v>
          </cell>
        </row>
        <row r="1605">
          <cell r="A1605" t="str">
            <v>بيض</v>
          </cell>
          <cell r="B1605">
            <v>41759</v>
          </cell>
          <cell r="C1605">
            <v>17.484999999999999</v>
          </cell>
        </row>
        <row r="1606">
          <cell r="A1606" t="str">
            <v>بيض</v>
          </cell>
          <cell r="B1606">
            <v>41760</v>
          </cell>
          <cell r="C1606">
            <v>17.489999999999998</v>
          </cell>
        </row>
        <row r="1607">
          <cell r="A1607" t="str">
            <v>بيض</v>
          </cell>
          <cell r="B1607">
            <v>41763</v>
          </cell>
          <cell r="C1607">
            <v>17.484999999999999</v>
          </cell>
        </row>
        <row r="1608">
          <cell r="A1608" t="str">
            <v>بيض</v>
          </cell>
          <cell r="B1608">
            <v>41764</v>
          </cell>
          <cell r="C1608">
            <v>17.524999999999999</v>
          </cell>
        </row>
        <row r="1609">
          <cell r="A1609" t="str">
            <v>بيض</v>
          </cell>
          <cell r="B1609">
            <v>41765</v>
          </cell>
          <cell r="C1609">
            <v>17.844999999999999</v>
          </cell>
        </row>
        <row r="1610">
          <cell r="A1610" t="str">
            <v>بيض</v>
          </cell>
          <cell r="B1610">
            <v>41766</v>
          </cell>
          <cell r="C1610">
            <v>18.355</v>
          </cell>
        </row>
        <row r="1611">
          <cell r="A1611" t="str">
            <v>بيض</v>
          </cell>
          <cell r="B1611">
            <v>41767</v>
          </cell>
          <cell r="C1611">
            <v>18.734999999999999</v>
          </cell>
        </row>
        <row r="1612">
          <cell r="A1612" t="str">
            <v>بيض</v>
          </cell>
          <cell r="B1612">
            <v>41770</v>
          </cell>
          <cell r="C1612">
            <v>18.504999999999999</v>
          </cell>
        </row>
        <row r="1613">
          <cell r="A1613" t="str">
            <v>بيض</v>
          </cell>
          <cell r="B1613">
            <v>41771</v>
          </cell>
          <cell r="C1613">
            <v>18.535</v>
          </cell>
        </row>
        <row r="1614">
          <cell r="A1614" t="str">
            <v>بيض</v>
          </cell>
          <cell r="B1614">
            <v>41772</v>
          </cell>
          <cell r="C1614">
            <v>18.504999999999999</v>
          </cell>
        </row>
        <row r="1615">
          <cell r="A1615" t="str">
            <v>بيض</v>
          </cell>
          <cell r="B1615">
            <v>41773</v>
          </cell>
          <cell r="C1615">
            <v>18.45</v>
          </cell>
        </row>
        <row r="1616">
          <cell r="A1616" t="str">
            <v>بيض</v>
          </cell>
          <cell r="B1616">
            <v>41774</v>
          </cell>
          <cell r="C1616">
            <v>18.385000000000002</v>
          </cell>
        </row>
        <row r="1617">
          <cell r="A1617" t="str">
            <v>بيض</v>
          </cell>
          <cell r="B1617">
            <v>41777</v>
          </cell>
          <cell r="C1617">
            <v>18.425000000000001</v>
          </cell>
        </row>
        <row r="1618">
          <cell r="A1618" t="str">
            <v>بيض</v>
          </cell>
          <cell r="B1618">
            <v>41778</v>
          </cell>
          <cell r="C1618">
            <v>18.355</v>
          </cell>
        </row>
        <row r="1619">
          <cell r="A1619" t="str">
            <v>بيض</v>
          </cell>
          <cell r="B1619">
            <v>41779</v>
          </cell>
          <cell r="C1619">
            <v>18.395</v>
          </cell>
        </row>
        <row r="1620">
          <cell r="A1620" t="str">
            <v>بيض</v>
          </cell>
          <cell r="B1620">
            <v>41780</v>
          </cell>
          <cell r="C1620">
            <v>18.36</v>
          </cell>
        </row>
        <row r="1621">
          <cell r="A1621" t="str">
            <v>بيض</v>
          </cell>
          <cell r="B1621">
            <v>41781</v>
          </cell>
          <cell r="C1621">
            <v>18.355</v>
          </cell>
        </row>
        <row r="1622">
          <cell r="A1622" t="str">
            <v>بيض</v>
          </cell>
          <cell r="B1622">
            <v>41784</v>
          </cell>
          <cell r="C1622">
            <v>18.364999999999998</v>
          </cell>
        </row>
        <row r="1623">
          <cell r="A1623" t="str">
            <v>بيض</v>
          </cell>
          <cell r="B1623">
            <v>41785</v>
          </cell>
          <cell r="C1623">
            <v>18.46</v>
          </cell>
        </row>
        <row r="1624">
          <cell r="A1624" t="str">
            <v>بيض</v>
          </cell>
          <cell r="B1624">
            <v>41786</v>
          </cell>
          <cell r="C1624">
            <v>18.62</v>
          </cell>
        </row>
        <row r="1625">
          <cell r="A1625" t="str">
            <v>بيض</v>
          </cell>
          <cell r="B1625">
            <v>41787</v>
          </cell>
          <cell r="C1625">
            <v>18.62</v>
          </cell>
        </row>
        <row r="1626">
          <cell r="A1626" t="str">
            <v>بيض</v>
          </cell>
          <cell r="B1626">
            <v>41788</v>
          </cell>
          <cell r="C1626">
            <v>18.7</v>
          </cell>
        </row>
        <row r="1627">
          <cell r="A1627" t="str">
            <v>بيض</v>
          </cell>
          <cell r="B1627">
            <v>41791</v>
          </cell>
          <cell r="C1627">
            <v>18.84</v>
          </cell>
        </row>
        <row r="1628">
          <cell r="A1628" t="str">
            <v>بيض</v>
          </cell>
          <cell r="B1628">
            <v>41792</v>
          </cell>
          <cell r="C1628">
            <v>18.940000000000001</v>
          </cell>
        </row>
        <row r="1629">
          <cell r="A1629" t="str">
            <v>بيض</v>
          </cell>
          <cell r="B1629">
            <v>41793</v>
          </cell>
          <cell r="C1629">
            <v>18.920000000000002</v>
          </cell>
        </row>
        <row r="1630">
          <cell r="A1630" t="str">
            <v>بيض</v>
          </cell>
          <cell r="B1630">
            <v>41794</v>
          </cell>
          <cell r="C1630">
            <v>18.850000000000001</v>
          </cell>
        </row>
        <row r="1631">
          <cell r="A1631" t="str">
            <v>بيض</v>
          </cell>
          <cell r="B1631">
            <v>41795</v>
          </cell>
          <cell r="C1631">
            <v>18.760000000000002</v>
          </cell>
        </row>
        <row r="1632">
          <cell r="A1632" t="str">
            <v>بيض</v>
          </cell>
          <cell r="B1632">
            <v>41798</v>
          </cell>
          <cell r="C1632">
            <v>18.649999999999999</v>
          </cell>
        </row>
        <row r="1633">
          <cell r="A1633" t="str">
            <v>بيض</v>
          </cell>
          <cell r="B1633">
            <v>41799</v>
          </cell>
          <cell r="C1633">
            <v>18.64</v>
          </cell>
        </row>
        <row r="1634">
          <cell r="A1634" t="str">
            <v>بيض</v>
          </cell>
          <cell r="B1634">
            <v>41800</v>
          </cell>
          <cell r="C1634">
            <v>18.600000000000001</v>
          </cell>
        </row>
        <row r="1635">
          <cell r="A1635" t="str">
            <v>بيض</v>
          </cell>
          <cell r="B1635">
            <v>41801</v>
          </cell>
          <cell r="C1635">
            <v>18.59</v>
          </cell>
        </row>
        <row r="1636">
          <cell r="A1636" t="str">
            <v>بيض</v>
          </cell>
          <cell r="B1636">
            <v>41802</v>
          </cell>
          <cell r="C1636">
            <v>18.48</v>
          </cell>
        </row>
        <row r="1637">
          <cell r="A1637" t="str">
            <v>بيض</v>
          </cell>
          <cell r="B1637">
            <v>41805</v>
          </cell>
          <cell r="C1637">
            <v>18.239999999999998</v>
          </cell>
        </row>
        <row r="1638">
          <cell r="A1638" t="str">
            <v>بيض</v>
          </cell>
          <cell r="B1638">
            <v>41806</v>
          </cell>
          <cell r="C1638">
            <v>17.95</v>
          </cell>
        </row>
        <row r="1639">
          <cell r="A1639" t="str">
            <v>بيض</v>
          </cell>
          <cell r="B1639">
            <v>41807</v>
          </cell>
          <cell r="C1639">
            <v>17.93</v>
          </cell>
        </row>
        <row r="1640">
          <cell r="A1640" t="str">
            <v>بيض</v>
          </cell>
          <cell r="B1640">
            <v>41808</v>
          </cell>
          <cell r="C1640">
            <v>17.940000000000001</v>
          </cell>
        </row>
        <row r="1641">
          <cell r="A1641" t="str">
            <v>بيض</v>
          </cell>
          <cell r="B1641">
            <v>41809</v>
          </cell>
          <cell r="C1641">
            <v>17.87</v>
          </cell>
        </row>
        <row r="1642">
          <cell r="A1642" t="str">
            <v>بيض</v>
          </cell>
          <cell r="B1642">
            <v>41812</v>
          </cell>
          <cell r="C1642">
            <v>18</v>
          </cell>
        </row>
        <row r="1643">
          <cell r="A1643" t="str">
            <v>بيض</v>
          </cell>
          <cell r="B1643">
            <v>41813</v>
          </cell>
          <cell r="C1643">
            <v>17.940000000000001</v>
          </cell>
        </row>
        <row r="1644">
          <cell r="A1644" t="str">
            <v>بيض</v>
          </cell>
          <cell r="B1644">
            <v>41814</v>
          </cell>
          <cell r="C1644">
            <v>17.89</v>
          </cell>
        </row>
        <row r="1645">
          <cell r="A1645" t="str">
            <v>بيض</v>
          </cell>
          <cell r="B1645">
            <v>41815</v>
          </cell>
          <cell r="C1645">
            <v>17.809999999999999</v>
          </cell>
        </row>
        <row r="1646">
          <cell r="A1646" t="str">
            <v>بيض</v>
          </cell>
          <cell r="B1646">
            <v>41816</v>
          </cell>
          <cell r="C1646">
            <v>17.8</v>
          </cell>
        </row>
        <row r="1647">
          <cell r="A1647" t="str">
            <v>بيض</v>
          </cell>
          <cell r="B1647">
            <v>41819</v>
          </cell>
          <cell r="C1647">
            <v>17.7</v>
          </cell>
        </row>
        <row r="1648">
          <cell r="A1648" t="str">
            <v>بيض</v>
          </cell>
          <cell r="B1648">
            <v>41820</v>
          </cell>
          <cell r="C1648">
            <v>17.95</v>
          </cell>
        </row>
        <row r="1649">
          <cell r="A1649" t="str">
            <v>بيض</v>
          </cell>
          <cell r="B1649">
            <v>41821</v>
          </cell>
          <cell r="C1649">
            <v>17.8</v>
          </cell>
        </row>
        <row r="1650">
          <cell r="A1650" t="str">
            <v>بيض</v>
          </cell>
          <cell r="B1650">
            <v>41822</v>
          </cell>
          <cell r="C1650">
            <v>17.899999999999999</v>
          </cell>
        </row>
        <row r="1651">
          <cell r="A1651" t="str">
            <v>بيض</v>
          </cell>
          <cell r="B1651">
            <v>41823</v>
          </cell>
          <cell r="C1651">
            <v>18.25</v>
          </cell>
        </row>
        <row r="1652">
          <cell r="A1652" t="str">
            <v>بيض</v>
          </cell>
          <cell r="B1652">
            <v>41826</v>
          </cell>
          <cell r="C1652">
            <v>18.350000000000001</v>
          </cell>
        </row>
        <row r="1653">
          <cell r="A1653" t="str">
            <v>بيض</v>
          </cell>
          <cell r="B1653">
            <v>41827</v>
          </cell>
          <cell r="C1653">
            <v>18.43</v>
          </cell>
        </row>
        <row r="1654">
          <cell r="A1654" t="str">
            <v>بيض</v>
          </cell>
          <cell r="B1654">
            <v>41828</v>
          </cell>
          <cell r="C1654">
            <v>18.420000000000002</v>
          </cell>
        </row>
        <row r="1655">
          <cell r="A1655" t="str">
            <v>بيض</v>
          </cell>
          <cell r="B1655">
            <v>41829</v>
          </cell>
          <cell r="C1655">
            <v>18.45</v>
          </cell>
        </row>
        <row r="1656">
          <cell r="A1656" t="str">
            <v>بيض</v>
          </cell>
          <cell r="B1656">
            <v>41830</v>
          </cell>
          <cell r="C1656">
            <v>18.399999999999999</v>
          </cell>
        </row>
        <row r="1657">
          <cell r="A1657" t="str">
            <v>بيض</v>
          </cell>
          <cell r="B1657">
            <v>41833</v>
          </cell>
          <cell r="C1657">
            <v>18.28</v>
          </cell>
        </row>
        <row r="1658">
          <cell r="A1658" t="str">
            <v>بيض</v>
          </cell>
          <cell r="B1658">
            <v>41834</v>
          </cell>
          <cell r="C1658">
            <v>18.25</v>
          </cell>
        </row>
        <row r="1659">
          <cell r="A1659" t="str">
            <v>بيض</v>
          </cell>
          <cell r="B1659">
            <v>41835</v>
          </cell>
          <cell r="C1659">
            <v>18.149999999999999</v>
          </cell>
        </row>
        <row r="1660">
          <cell r="A1660" t="str">
            <v>بيض</v>
          </cell>
          <cell r="B1660">
            <v>41836</v>
          </cell>
          <cell r="C1660">
            <v>18.16</v>
          </cell>
        </row>
        <row r="1661">
          <cell r="A1661" t="str">
            <v>بيض</v>
          </cell>
          <cell r="B1661">
            <v>41837</v>
          </cell>
          <cell r="C1661">
            <v>18.14</v>
          </cell>
        </row>
        <row r="1662">
          <cell r="A1662" t="str">
            <v>بيض</v>
          </cell>
          <cell r="B1662">
            <v>41840</v>
          </cell>
          <cell r="C1662">
            <v>17.96</v>
          </cell>
        </row>
        <row r="1663">
          <cell r="A1663" t="str">
            <v>بيض</v>
          </cell>
          <cell r="B1663">
            <v>41841</v>
          </cell>
          <cell r="C1663">
            <v>18.04</v>
          </cell>
        </row>
        <row r="1664">
          <cell r="A1664" t="str">
            <v>بيض</v>
          </cell>
          <cell r="B1664">
            <v>41842</v>
          </cell>
          <cell r="C1664">
            <v>18.36</v>
          </cell>
        </row>
        <row r="1665">
          <cell r="A1665" t="str">
            <v>بيض</v>
          </cell>
          <cell r="B1665">
            <v>41843</v>
          </cell>
          <cell r="C1665">
            <v>18.78</v>
          </cell>
        </row>
        <row r="1666">
          <cell r="A1666" t="str">
            <v>بيض</v>
          </cell>
          <cell r="B1666">
            <v>41844</v>
          </cell>
          <cell r="C1666">
            <v>19.100000000000001</v>
          </cell>
        </row>
        <row r="1667">
          <cell r="A1667" t="str">
            <v>بيض</v>
          </cell>
          <cell r="B1667">
            <v>41854</v>
          </cell>
          <cell r="C1667">
            <v>19.13</v>
          </cell>
        </row>
        <row r="1668">
          <cell r="A1668" t="str">
            <v>بيض</v>
          </cell>
          <cell r="B1668">
            <v>41855</v>
          </cell>
          <cell r="C1668">
            <v>19.760000000000002</v>
          </cell>
        </row>
        <row r="1669">
          <cell r="A1669" t="str">
            <v>بيض</v>
          </cell>
          <cell r="B1669">
            <v>41856</v>
          </cell>
          <cell r="C1669">
            <v>20.27</v>
          </cell>
        </row>
        <row r="1670">
          <cell r="A1670" t="str">
            <v>بيض</v>
          </cell>
          <cell r="B1670">
            <v>41857</v>
          </cell>
          <cell r="C1670">
            <v>20.25</v>
          </cell>
        </row>
        <row r="1671">
          <cell r="A1671" t="str">
            <v>بيض</v>
          </cell>
          <cell r="B1671">
            <v>41858</v>
          </cell>
          <cell r="C1671">
            <v>20.420000000000002</v>
          </cell>
        </row>
        <row r="1672">
          <cell r="A1672" t="str">
            <v>بيض</v>
          </cell>
          <cell r="B1672">
            <v>41861</v>
          </cell>
          <cell r="C1672">
            <v>20.37</v>
          </cell>
        </row>
        <row r="1673">
          <cell r="A1673" t="str">
            <v>بيض</v>
          </cell>
          <cell r="B1673">
            <v>41862</v>
          </cell>
          <cell r="C1673">
            <v>20.3</v>
          </cell>
        </row>
        <row r="1674">
          <cell r="A1674" t="str">
            <v>بيض</v>
          </cell>
          <cell r="B1674">
            <v>41863</v>
          </cell>
          <cell r="C1674">
            <v>20.3</v>
          </cell>
        </row>
        <row r="1675">
          <cell r="A1675" t="str">
            <v>بيض</v>
          </cell>
          <cell r="B1675">
            <v>41864</v>
          </cell>
          <cell r="C1675">
            <v>20.22</v>
          </cell>
        </row>
        <row r="1676">
          <cell r="A1676" t="str">
            <v>بيض</v>
          </cell>
          <cell r="B1676">
            <v>41865</v>
          </cell>
          <cell r="C1676">
            <v>20.29</v>
          </cell>
        </row>
        <row r="1677">
          <cell r="A1677" t="str">
            <v>بيض</v>
          </cell>
          <cell r="B1677">
            <v>41868</v>
          </cell>
          <cell r="C1677">
            <v>20.420000000000002</v>
          </cell>
        </row>
        <row r="1678">
          <cell r="A1678" t="str">
            <v>بيض</v>
          </cell>
          <cell r="B1678">
            <v>41869</v>
          </cell>
          <cell r="C1678">
            <v>20.5</v>
          </cell>
        </row>
        <row r="1679">
          <cell r="A1679" t="str">
            <v>بيض</v>
          </cell>
          <cell r="B1679">
            <v>41870</v>
          </cell>
          <cell r="C1679">
            <v>20.86</v>
          </cell>
        </row>
        <row r="1680">
          <cell r="A1680" t="str">
            <v>بيض</v>
          </cell>
          <cell r="B1680">
            <v>41871</v>
          </cell>
          <cell r="C1680">
            <v>21.76</v>
          </cell>
        </row>
        <row r="1681">
          <cell r="A1681" t="str">
            <v>بيض</v>
          </cell>
          <cell r="B1681">
            <v>41872</v>
          </cell>
          <cell r="C1681">
            <v>21.82</v>
          </cell>
        </row>
        <row r="1682">
          <cell r="A1682" t="str">
            <v>بيض</v>
          </cell>
          <cell r="B1682">
            <v>41875</v>
          </cell>
          <cell r="C1682">
            <v>22.72</v>
          </cell>
        </row>
        <row r="1683">
          <cell r="A1683" t="str">
            <v>بيض</v>
          </cell>
          <cell r="B1683">
            <v>41876</v>
          </cell>
          <cell r="C1683">
            <v>23.22</v>
          </cell>
        </row>
        <row r="1684">
          <cell r="A1684" t="str">
            <v>بيض</v>
          </cell>
          <cell r="B1684">
            <v>41877</v>
          </cell>
          <cell r="C1684">
            <v>23.28</v>
          </cell>
        </row>
        <row r="1685">
          <cell r="A1685" t="str">
            <v>بيض</v>
          </cell>
          <cell r="B1685">
            <v>41878</v>
          </cell>
          <cell r="C1685">
            <v>23.36</v>
          </cell>
        </row>
        <row r="1686">
          <cell r="A1686" t="str">
            <v>بيض</v>
          </cell>
          <cell r="B1686">
            <v>41879</v>
          </cell>
          <cell r="C1686">
            <v>23.45</v>
          </cell>
        </row>
        <row r="1687">
          <cell r="A1687" t="str">
            <v>بيض</v>
          </cell>
          <cell r="B1687">
            <v>41882</v>
          </cell>
          <cell r="C1687">
            <v>23.34</v>
          </cell>
        </row>
        <row r="1688">
          <cell r="A1688" t="str">
            <v>بيض</v>
          </cell>
          <cell r="B1688">
            <v>41883</v>
          </cell>
          <cell r="C1688">
            <v>23.22</v>
          </cell>
        </row>
        <row r="1689">
          <cell r="A1689" t="str">
            <v>بيض</v>
          </cell>
          <cell r="B1689">
            <v>41884</v>
          </cell>
          <cell r="C1689">
            <v>22.89</v>
          </cell>
        </row>
        <row r="1690">
          <cell r="A1690" t="str">
            <v>بيض</v>
          </cell>
          <cell r="B1690">
            <v>41885</v>
          </cell>
          <cell r="C1690">
            <v>22.79</v>
          </cell>
        </row>
        <row r="1691">
          <cell r="A1691" t="str">
            <v>بيض</v>
          </cell>
          <cell r="B1691">
            <v>41886</v>
          </cell>
          <cell r="C1691">
            <v>22.14</v>
          </cell>
        </row>
        <row r="1692">
          <cell r="A1692" t="str">
            <v>بيض</v>
          </cell>
          <cell r="B1692">
            <v>41889</v>
          </cell>
          <cell r="C1692">
            <v>22.17</v>
          </cell>
        </row>
        <row r="1693">
          <cell r="A1693" t="str">
            <v>بيض</v>
          </cell>
          <cell r="B1693">
            <v>41890</v>
          </cell>
          <cell r="C1693">
            <v>22.24</v>
          </cell>
        </row>
        <row r="1694">
          <cell r="A1694" t="str">
            <v>بيض</v>
          </cell>
          <cell r="B1694">
            <v>41891</v>
          </cell>
          <cell r="C1694">
            <v>22.17</v>
          </cell>
        </row>
        <row r="1695">
          <cell r="A1695" t="str">
            <v>بيض</v>
          </cell>
          <cell r="B1695">
            <v>41892</v>
          </cell>
          <cell r="C1695">
            <v>21.97</v>
          </cell>
        </row>
        <row r="1696">
          <cell r="A1696" t="str">
            <v>بيض</v>
          </cell>
          <cell r="B1696">
            <v>41893</v>
          </cell>
          <cell r="C1696">
            <v>21.64</v>
          </cell>
        </row>
        <row r="1697">
          <cell r="A1697" t="str">
            <v>بيض</v>
          </cell>
          <cell r="B1697">
            <v>41896</v>
          </cell>
          <cell r="C1697">
            <v>21.5</v>
          </cell>
        </row>
        <row r="1698">
          <cell r="A1698" t="str">
            <v>بيض</v>
          </cell>
          <cell r="B1698">
            <v>41897</v>
          </cell>
          <cell r="C1698">
            <v>21.27</v>
          </cell>
        </row>
        <row r="1699">
          <cell r="A1699" t="str">
            <v>بيض</v>
          </cell>
          <cell r="B1699">
            <v>41898</v>
          </cell>
          <cell r="C1699">
            <v>21.38</v>
          </cell>
        </row>
        <row r="1700">
          <cell r="A1700" t="str">
            <v>بيض</v>
          </cell>
          <cell r="B1700">
            <v>41899</v>
          </cell>
          <cell r="C1700">
            <v>21.69</v>
          </cell>
        </row>
        <row r="1701">
          <cell r="A1701" t="str">
            <v>بيض</v>
          </cell>
          <cell r="B1701">
            <v>41900</v>
          </cell>
          <cell r="C1701">
            <v>21.6</v>
          </cell>
        </row>
        <row r="1702">
          <cell r="A1702" t="str">
            <v>بيض</v>
          </cell>
          <cell r="B1702">
            <v>41903</v>
          </cell>
          <cell r="C1702">
            <v>21.59</v>
          </cell>
        </row>
        <row r="1703">
          <cell r="A1703" t="str">
            <v>بيض</v>
          </cell>
          <cell r="B1703">
            <v>41904</v>
          </cell>
          <cell r="C1703">
            <v>21.39</v>
          </cell>
        </row>
        <row r="1704">
          <cell r="A1704" t="str">
            <v>بيض</v>
          </cell>
          <cell r="B1704">
            <v>41906</v>
          </cell>
          <cell r="C1704">
            <v>20.64</v>
          </cell>
        </row>
        <row r="1705">
          <cell r="A1705" t="str">
            <v>بيض</v>
          </cell>
          <cell r="B1705">
            <v>41907</v>
          </cell>
          <cell r="C1705">
            <v>20.84</v>
          </cell>
        </row>
        <row r="1706">
          <cell r="A1706" t="str">
            <v>بيض</v>
          </cell>
          <cell r="B1706">
            <v>41910</v>
          </cell>
          <cell r="C1706">
            <v>20.47</v>
          </cell>
        </row>
        <row r="1707">
          <cell r="A1707" t="str">
            <v>بيض</v>
          </cell>
          <cell r="B1707">
            <v>41911</v>
          </cell>
          <cell r="C1707">
            <v>20.75</v>
          </cell>
        </row>
        <row r="1708">
          <cell r="A1708" t="str">
            <v>بيض</v>
          </cell>
          <cell r="B1708">
            <v>41912</v>
          </cell>
          <cell r="C1708">
            <v>21.11</v>
          </cell>
        </row>
        <row r="1709">
          <cell r="A1709" t="str">
            <v>بيض</v>
          </cell>
          <cell r="B1709">
            <v>41913</v>
          </cell>
          <cell r="C1709">
            <v>21.02</v>
          </cell>
        </row>
        <row r="1710">
          <cell r="A1710" t="str">
            <v>بيض</v>
          </cell>
          <cell r="B1710">
            <v>41914</v>
          </cell>
          <cell r="C1710">
            <v>20.99</v>
          </cell>
        </row>
        <row r="1711">
          <cell r="A1711" t="str">
            <v>بيض</v>
          </cell>
          <cell r="B1711">
            <v>41924</v>
          </cell>
          <cell r="C1711">
            <v>19.7</v>
          </cell>
        </row>
        <row r="1712">
          <cell r="A1712" t="str">
            <v>بيض</v>
          </cell>
          <cell r="B1712">
            <v>41925</v>
          </cell>
          <cell r="C1712">
            <v>20.079999999999998</v>
          </cell>
        </row>
        <row r="1713">
          <cell r="A1713" t="str">
            <v>بيض</v>
          </cell>
          <cell r="B1713">
            <v>41926</v>
          </cell>
          <cell r="C1713">
            <v>19.809999999999999</v>
          </cell>
        </row>
        <row r="1714">
          <cell r="A1714" t="str">
            <v>بيض</v>
          </cell>
          <cell r="B1714">
            <v>41927</v>
          </cell>
          <cell r="C1714">
            <v>19.170000000000002</v>
          </cell>
        </row>
        <row r="1715">
          <cell r="A1715" t="str">
            <v>بيض</v>
          </cell>
          <cell r="B1715">
            <v>41928</v>
          </cell>
          <cell r="C1715">
            <v>18.13</v>
          </cell>
        </row>
        <row r="1716">
          <cell r="A1716" t="str">
            <v>بيض</v>
          </cell>
          <cell r="B1716">
            <v>41931</v>
          </cell>
          <cell r="C1716">
            <v>18.87</v>
          </cell>
        </row>
        <row r="1717">
          <cell r="A1717" t="str">
            <v>بيض</v>
          </cell>
          <cell r="B1717">
            <v>41932</v>
          </cell>
          <cell r="C1717">
            <v>19.45</v>
          </cell>
        </row>
        <row r="1718">
          <cell r="A1718" t="str">
            <v>بيض</v>
          </cell>
          <cell r="B1718">
            <v>41933</v>
          </cell>
          <cell r="C1718">
            <v>20.16</v>
          </cell>
        </row>
        <row r="1719">
          <cell r="A1719" t="str">
            <v>بيض</v>
          </cell>
          <cell r="B1719">
            <v>41934</v>
          </cell>
          <cell r="C1719">
            <v>20.329999999999998</v>
          </cell>
        </row>
        <row r="1720">
          <cell r="A1720" t="str">
            <v>بيض</v>
          </cell>
          <cell r="B1720">
            <v>41935</v>
          </cell>
          <cell r="C1720">
            <v>20.14</v>
          </cell>
        </row>
        <row r="1721">
          <cell r="A1721" t="str">
            <v>بيض</v>
          </cell>
          <cell r="B1721">
            <v>41938</v>
          </cell>
          <cell r="C1721">
            <v>20.47</v>
          </cell>
        </row>
        <row r="1722">
          <cell r="A1722" t="str">
            <v>بيض</v>
          </cell>
          <cell r="B1722">
            <v>41939</v>
          </cell>
          <cell r="C1722">
            <v>20.14</v>
          </cell>
        </row>
        <row r="1723">
          <cell r="A1723" t="str">
            <v>بيض</v>
          </cell>
          <cell r="B1723">
            <v>41940</v>
          </cell>
          <cell r="C1723">
            <v>19.91</v>
          </cell>
        </row>
        <row r="1724">
          <cell r="A1724" t="str">
            <v>بيض</v>
          </cell>
          <cell r="B1724">
            <v>41941</v>
          </cell>
          <cell r="C1724">
            <v>19.82</v>
          </cell>
        </row>
        <row r="1725">
          <cell r="A1725" t="str">
            <v>بيض</v>
          </cell>
          <cell r="B1725">
            <v>41942</v>
          </cell>
          <cell r="C1725">
            <v>19.7</v>
          </cell>
        </row>
        <row r="1726">
          <cell r="A1726" t="str">
            <v>بيض</v>
          </cell>
          <cell r="B1726">
            <v>41945</v>
          </cell>
          <cell r="C1726">
            <v>19.809999999999999</v>
          </cell>
        </row>
        <row r="1727">
          <cell r="A1727" t="str">
            <v>بيض</v>
          </cell>
          <cell r="B1727">
            <v>41946</v>
          </cell>
          <cell r="C1727">
            <v>19.899999999999999</v>
          </cell>
        </row>
        <row r="1728">
          <cell r="A1728" t="str">
            <v>بيض</v>
          </cell>
          <cell r="B1728">
            <v>41947</v>
          </cell>
          <cell r="C1728">
            <v>19.399999999999999</v>
          </cell>
        </row>
        <row r="1729">
          <cell r="A1729" t="str">
            <v>بيض</v>
          </cell>
          <cell r="B1729">
            <v>41948</v>
          </cell>
          <cell r="C1729">
            <v>18.760000000000002</v>
          </cell>
        </row>
        <row r="1730">
          <cell r="A1730" t="str">
            <v>بيض</v>
          </cell>
          <cell r="B1730">
            <v>41949</v>
          </cell>
          <cell r="C1730">
            <v>18.7</v>
          </cell>
        </row>
        <row r="1731">
          <cell r="A1731" t="str">
            <v>بيض</v>
          </cell>
          <cell r="B1731">
            <v>41952</v>
          </cell>
          <cell r="C1731">
            <v>18.77</v>
          </cell>
        </row>
        <row r="1732">
          <cell r="A1732" t="str">
            <v>بيض</v>
          </cell>
          <cell r="B1732">
            <v>41953</v>
          </cell>
          <cell r="C1732">
            <v>19.05</v>
          </cell>
        </row>
        <row r="1733">
          <cell r="A1733" t="str">
            <v>بيض</v>
          </cell>
          <cell r="B1733">
            <v>41954</v>
          </cell>
          <cell r="C1733">
            <v>19.149999999999999</v>
          </cell>
        </row>
        <row r="1734">
          <cell r="A1734" t="str">
            <v>بيض</v>
          </cell>
          <cell r="B1734">
            <v>41955</v>
          </cell>
          <cell r="C1734">
            <v>19.149999999999999</v>
          </cell>
        </row>
        <row r="1735">
          <cell r="A1735" t="str">
            <v>بيض</v>
          </cell>
          <cell r="B1735">
            <v>41956</v>
          </cell>
          <cell r="C1735">
            <v>18.88</v>
          </cell>
        </row>
        <row r="1736">
          <cell r="A1736" t="str">
            <v>بيض</v>
          </cell>
          <cell r="B1736">
            <v>41959</v>
          </cell>
          <cell r="C1736">
            <v>18.73</v>
          </cell>
        </row>
        <row r="1737">
          <cell r="A1737" t="str">
            <v>بيض</v>
          </cell>
          <cell r="B1737">
            <v>41960</v>
          </cell>
          <cell r="C1737">
            <v>18.55</v>
          </cell>
        </row>
        <row r="1738">
          <cell r="A1738" t="str">
            <v>بيض</v>
          </cell>
          <cell r="B1738">
            <v>41961</v>
          </cell>
          <cell r="C1738">
            <v>18.73</v>
          </cell>
        </row>
        <row r="1739">
          <cell r="A1739" t="str">
            <v>بيض</v>
          </cell>
          <cell r="B1739">
            <v>41962</v>
          </cell>
          <cell r="C1739">
            <v>18.66</v>
          </cell>
        </row>
        <row r="1740">
          <cell r="A1740" t="str">
            <v>بيض</v>
          </cell>
          <cell r="B1740">
            <v>41963</v>
          </cell>
          <cell r="C1740">
            <v>18.72</v>
          </cell>
        </row>
        <row r="1741">
          <cell r="A1741" t="str">
            <v>بيض</v>
          </cell>
          <cell r="B1741">
            <v>41966</v>
          </cell>
          <cell r="C1741">
            <v>18.72</v>
          </cell>
        </row>
        <row r="1742">
          <cell r="A1742" t="str">
            <v>بيض</v>
          </cell>
          <cell r="B1742">
            <v>41967</v>
          </cell>
          <cell r="C1742">
            <v>18.75</v>
          </cell>
        </row>
        <row r="1743">
          <cell r="A1743" t="str">
            <v>بيض</v>
          </cell>
          <cell r="B1743">
            <v>41968</v>
          </cell>
          <cell r="C1743">
            <v>18.68</v>
          </cell>
        </row>
        <row r="1744">
          <cell r="A1744" t="str">
            <v>بيض</v>
          </cell>
          <cell r="B1744">
            <v>41969</v>
          </cell>
          <cell r="C1744">
            <v>18.440000000000001</v>
          </cell>
        </row>
        <row r="1745">
          <cell r="A1745" t="str">
            <v>بيض</v>
          </cell>
          <cell r="B1745">
            <v>41970</v>
          </cell>
          <cell r="C1745">
            <v>18.36</v>
          </cell>
        </row>
        <row r="1746">
          <cell r="A1746" t="str">
            <v>بيض</v>
          </cell>
          <cell r="B1746">
            <v>41973</v>
          </cell>
          <cell r="C1746">
            <v>17.95</v>
          </cell>
        </row>
        <row r="1747">
          <cell r="A1747" t="str">
            <v>بيض</v>
          </cell>
          <cell r="B1747">
            <v>41974</v>
          </cell>
          <cell r="C1747">
            <v>17.850000000000001</v>
          </cell>
        </row>
        <row r="1748">
          <cell r="A1748" t="str">
            <v>بيض</v>
          </cell>
          <cell r="B1748">
            <v>41975</v>
          </cell>
          <cell r="C1748">
            <v>17.86</v>
          </cell>
        </row>
        <row r="1749">
          <cell r="A1749" t="str">
            <v>بيض</v>
          </cell>
          <cell r="B1749">
            <v>41976</v>
          </cell>
          <cell r="C1749">
            <v>17.899999999999999</v>
          </cell>
        </row>
        <row r="1750">
          <cell r="A1750" t="str">
            <v>بيض</v>
          </cell>
          <cell r="B1750">
            <v>41977</v>
          </cell>
          <cell r="C1750">
            <v>17.899999999999999</v>
          </cell>
        </row>
        <row r="1751">
          <cell r="A1751" t="str">
            <v>بيض</v>
          </cell>
          <cell r="B1751">
            <v>41980</v>
          </cell>
          <cell r="C1751">
            <v>17.7</v>
          </cell>
        </row>
        <row r="1752">
          <cell r="A1752" t="str">
            <v>بيض</v>
          </cell>
          <cell r="B1752">
            <v>41981</v>
          </cell>
          <cell r="C1752">
            <v>17.41</v>
          </cell>
        </row>
        <row r="1753">
          <cell r="A1753" t="str">
            <v>بيض</v>
          </cell>
          <cell r="B1753">
            <v>41982</v>
          </cell>
          <cell r="C1753">
            <v>17.2</v>
          </cell>
        </row>
        <row r="1754">
          <cell r="A1754" t="str">
            <v>بيض</v>
          </cell>
          <cell r="B1754">
            <v>41983</v>
          </cell>
          <cell r="C1754">
            <v>16.95</v>
          </cell>
        </row>
        <row r="1755">
          <cell r="A1755" t="str">
            <v>بيض</v>
          </cell>
          <cell r="B1755">
            <v>41984</v>
          </cell>
          <cell r="C1755">
            <v>16.97</v>
          </cell>
        </row>
        <row r="1756">
          <cell r="A1756" t="str">
            <v>بيض</v>
          </cell>
          <cell r="B1756">
            <v>41987</v>
          </cell>
          <cell r="C1756">
            <v>16.329999999999998</v>
          </cell>
        </row>
        <row r="1757">
          <cell r="A1757" t="str">
            <v>بيض</v>
          </cell>
          <cell r="B1757">
            <v>41988</v>
          </cell>
          <cell r="C1757">
            <v>16.04</v>
          </cell>
        </row>
        <row r="1758">
          <cell r="A1758" t="str">
            <v>بيض</v>
          </cell>
          <cell r="B1758">
            <v>41989</v>
          </cell>
          <cell r="C1758">
            <v>14.81</v>
          </cell>
        </row>
        <row r="1759">
          <cell r="A1759" t="str">
            <v>بيض</v>
          </cell>
          <cell r="B1759">
            <v>41990</v>
          </cell>
          <cell r="C1759">
            <v>15.73</v>
          </cell>
        </row>
        <row r="1760">
          <cell r="A1760" t="str">
            <v>بيض</v>
          </cell>
          <cell r="B1760">
            <v>41991</v>
          </cell>
          <cell r="C1760">
            <v>17.23</v>
          </cell>
        </row>
        <row r="1761">
          <cell r="A1761" t="str">
            <v>بيض</v>
          </cell>
          <cell r="B1761">
            <v>41994</v>
          </cell>
          <cell r="C1761">
            <v>17.399999999999999</v>
          </cell>
        </row>
        <row r="1762">
          <cell r="A1762" t="str">
            <v>بيض</v>
          </cell>
          <cell r="B1762">
            <v>41995</v>
          </cell>
          <cell r="C1762">
            <v>17.27</v>
          </cell>
        </row>
        <row r="1763">
          <cell r="A1763" t="str">
            <v>بيض</v>
          </cell>
          <cell r="B1763">
            <v>41996</v>
          </cell>
          <cell r="C1763">
            <v>17.190000000000001</v>
          </cell>
        </row>
        <row r="1764">
          <cell r="A1764" t="str">
            <v>بيض</v>
          </cell>
          <cell r="B1764">
            <v>41997</v>
          </cell>
          <cell r="C1764">
            <v>17.84</v>
          </cell>
        </row>
        <row r="1765">
          <cell r="A1765" t="str">
            <v>بيض</v>
          </cell>
          <cell r="B1765">
            <v>41998</v>
          </cell>
          <cell r="C1765">
            <v>18.170000000000002</v>
          </cell>
        </row>
        <row r="1766">
          <cell r="A1766" t="str">
            <v>بيض</v>
          </cell>
          <cell r="B1766">
            <v>42001</v>
          </cell>
          <cell r="C1766">
            <v>18.100000000000001</v>
          </cell>
        </row>
        <row r="1767">
          <cell r="A1767" t="str">
            <v>بيض</v>
          </cell>
          <cell r="B1767">
            <v>42002</v>
          </cell>
          <cell r="C1767">
            <v>18.12</v>
          </cell>
        </row>
        <row r="1768">
          <cell r="A1768" t="str">
            <v>بيض</v>
          </cell>
          <cell r="B1768">
            <v>42003</v>
          </cell>
          <cell r="C1768">
            <v>17.149999999999999</v>
          </cell>
        </row>
        <row r="1769">
          <cell r="A1769" t="str">
            <v>بيض</v>
          </cell>
          <cell r="B1769">
            <v>42004</v>
          </cell>
          <cell r="C1769">
            <v>16.989999999999998</v>
          </cell>
        </row>
        <row r="1770">
          <cell r="A1770" t="str">
            <v>بيض</v>
          </cell>
          <cell r="B1770">
            <v>42005</v>
          </cell>
          <cell r="C1770">
            <v>16.989999999999998</v>
          </cell>
        </row>
        <row r="1771">
          <cell r="A1771" t="str">
            <v>بيض</v>
          </cell>
          <cell r="B1771">
            <v>42008</v>
          </cell>
          <cell r="C1771">
            <v>16.8</v>
          </cell>
        </row>
        <row r="1772">
          <cell r="A1772" t="str">
            <v>بيض</v>
          </cell>
          <cell r="B1772">
            <v>42009</v>
          </cell>
          <cell r="C1772">
            <v>16.399999999999999</v>
          </cell>
        </row>
        <row r="1773">
          <cell r="A1773" t="str">
            <v>بيض</v>
          </cell>
          <cell r="B1773">
            <v>42010</v>
          </cell>
          <cell r="C1773">
            <v>16.03</v>
          </cell>
        </row>
        <row r="1774">
          <cell r="A1774" t="str">
            <v>بيض</v>
          </cell>
          <cell r="B1774">
            <v>42011</v>
          </cell>
          <cell r="C1774">
            <v>16.37</v>
          </cell>
        </row>
        <row r="1775">
          <cell r="A1775" t="str">
            <v>بيض</v>
          </cell>
          <cell r="B1775">
            <v>42012</v>
          </cell>
          <cell r="C1775">
            <v>16.84</v>
          </cell>
        </row>
        <row r="1776">
          <cell r="A1776" t="str">
            <v>بيض</v>
          </cell>
          <cell r="B1776">
            <v>42015</v>
          </cell>
          <cell r="C1776">
            <v>17.05</v>
          </cell>
        </row>
        <row r="1777">
          <cell r="A1777" t="str">
            <v>بيض</v>
          </cell>
          <cell r="B1777">
            <v>42016</v>
          </cell>
          <cell r="C1777">
            <v>16.920000000000002</v>
          </cell>
        </row>
        <row r="1778">
          <cell r="A1778" t="str">
            <v>بيض</v>
          </cell>
          <cell r="B1778">
            <v>42017</v>
          </cell>
          <cell r="C1778">
            <v>17.29</v>
          </cell>
        </row>
        <row r="1779">
          <cell r="A1779" t="str">
            <v>بيض</v>
          </cell>
          <cell r="B1779">
            <v>42018</v>
          </cell>
          <cell r="C1779">
            <v>17.25</v>
          </cell>
        </row>
        <row r="1780">
          <cell r="A1780" t="str">
            <v>بيض</v>
          </cell>
          <cell r="B1780">
            <v>42019</v>
          </cell>
          <cell r="C1780">
            <v>17.02</v>
          </cell>
        </row>
        <row r="1781">
          <cell r="A1781" t="str">
            <v>بيض</v>
          </cell>
          <cell r="B1781">
            <v>42022</v>
          </cell>
          <cell r="C1781">
            <v>17.05</v>
          </cell>
        </row>
        <row r="1782">
          <cell r="A1782" t="str">
            <v>بيض</v>
          </cell>
          <cell r="B1782">
            <v>42023</v>
          </cell>
          <cell r="C1782">
            <v>16.93</v>
          </cell>
        </row>
        <row r="1783">
          <cell r="A1783" t="str">
            <v>بيض</v>
          </cell>
          <cell r="B1783">
            <v>42024</v>
          </cell>
          <cell r="C1783">
            <v>16.989999999999998</v>
          </cell>
        </row>
        <row r="1784">
          <cell r="A1784" t="str">
            <v>بيض</v>
          </cell>
          <cell r="B1784">
            <v>42025</v>
          </cell>
          <cell r="C1784">
            <v>16.899999999999999</v>
          </cell>
        </row>
        <row r="1785">
          <cell r="A1785" t="str">
            <v>بيض</v>
          </cell>
          <cell r="B1785">
            <v>42026</v>
          </cell>
          <cell r="C1785">
            <v>16.88</v>
          </cell>
        </row>
        <row r="1786">
          <cell r="A1786" t="str">
            <v>بيض</v>
          </cell>
          <cell r="B1786">
            <v>42030</v>
          </cell>
          <cell r="C1786">
            <v>16.97</v>
          </cell>
        </row>
        <row r="1787">
          <cell r="A1787" t="str">
            <v>بيض</v>
          </cell>
          <cell r="B1787">
            <v>42031</v>
          </cell>
          <cell r="C1787">
            <v>17.11</v>
          </cell>
        </row>
        <row r="1788">
          <cell r="A1788" t="str">
            <v>بيض</v>
          </cell>
          <cell r="B1788">
            <v>42032</v>
          </cell>
          <cell r="C1788">
            <v>17.72</v>
          </cell>
        </row>
        <row r="1789">
          <cell r="A1789" t="str">
            <v>بيض</v>
          </cell>
          <cell r="B1789">
            <v>42033</v>
          </cell>
          <cell r="C1789">
            <v>17.53</v>
          </cell>
        </row>
        <row r="1790">
          <cell r="A1790" t="str">
            <v>بيض</v>
          </cell>
          <cell r="B1790">
            <v>42036</v>
          </cell>
          <cell r="C1790">
            <v>17.989999999999998</v>
          </cell>
        </row>
        <row r="1791">
          <cell r="A1791" t="str">
            <v>بيض</v>
          </cell>
          <cell r="B1791">
            <v>42037</v>
          </cell>
          <cell r="C1791">
            <v>18</v>
          </cell>
        </row>
        <row r="1792">
          <cell r="A1792" t="str">
            <v>بيض</v>
          </cell>
          <cell r="B1792">
            <v>42038</v>
          </cell>
          <cell r="C1792">
            <v>17.96</v>
          </cell>
        </row>
        <row r="1793">
          <cell r="A1793" t="str">
            <v>بيض</v>
          </cell>
          <cell r="B1793">
            <v>42039</v>
          </cell>
          <cell r="C1793">
            <v>17.77</v>
          </cell>
        </row>
        <row r="1794">
          <cell r="A1794" t="str">
            <v>بيض</v>
          </cell>
          <cell r="B1794">
            <v>42040</v>
          </cell>
          <cell r="C1794">
            <v>17.8</v>
          </cell>
        </row>
        <row r="1795">
          <cell r="A1795" t="str">
            <v>بيض</v>
          </cell>
          <cell r="B1795">
            <v>42043</v>
          </cell>
          <cell r="C1795">
            <v>17.95</v>
          </cell>
        </row>
        <row r="1796">
          <cell r="A1796" t="str">
            <v>بيض</v>
          </cell>
          <cell r="B1796">
            <v>42044</v>
          </cell>
          <cell r="C1796">
            <v>17.899999999999999</v>
          </cell>
        </row>
        <row r="1797">
          <cell r="A1797" t="str">
            <v>بيض</v>
          </cell>
          <cell r="B1797">
            <v>42045</v>
          </cell>
          <cell r="C1797">
            <v>17.8</v>
          </cell>
        </row>
        <row r="1798">
          <cell r="A1798" t="str">
            <v>بيض</v>
          </cell>
          <cell r="B1798">
            <v>42046</v>
          </cell>
          <cell r="C1798">
            <v>17.46</v>
          </cell>
        </row>
        <row r="1799">
          <cell r="A1799" t="str">
            <v>بيض</v>
          </cell>
          <cell r="B1799">
            <v>42047</v>
          </cell>
          <cell r="C1799">
            <v>17.510000000000002</v>
          </cell>
        </row>
        <row r="1800">
          <cell r="A1800" t="str">
            <v>بيض</v>
          </cell>
          <cell r="B1800">
            <v>42050</v>
          </cell>
          <cell r="C1800">
            <v>17.79</v>
          </cell>
        </row>
        <row r="1801">
          <cell r="A1801" t="str">
            <v>بيض</v>
          </cell>
          <cell r="B1801">
            <v>42051</v>
          </cell>
          <cell r="C1801">
            <v>17.98</v>
          </cell>
        </row>
        <row r="1802">
          <cell r="A1802" t="str">
            <v>بيض</v>
          </cell>
          <cell r="B1802">
            <v>42052</v>
          </cell>
          <cell r="C1802">
            <v>17.95</v>
          </cell>
        </row>
        <row r="1803">
          <cell r="A1803" t="str">
            <v>بيض</v>
          </cell>
          <cell r="B1803">
            <v>42053</v>
          </cell>
          <cell r="C1803">
            <v>18</v>
          </cell>
        </row>
        <row r="1804">
          <cell r="A1804" t="str">
            <v>بيض</v>
          </cell>
          <cell r="B1804">
            <v>42054</v>
          </cell>
          <cell r="C1804">
            <v>17.73</v>
          </cell>
        </row>
        <row r="1805">
          <cell r="A1805" t="str">
            <v>بيض</v>
          </cell>
          <cell r="B1805">
            <v>42057</v>
          </cell>
          <cell r="C1805">
            <v>17.75</v>
          </cell>
        </row>
        <row r="1806">
          <cell r="A1806" t="str">
            <v>بيض</v>
          </cell>
          <cell r="B1806">
            <v>42058</v>
          </cell>
          <cell r="C1806">
            <v>17.7</v>
          </cell>
        </row>
        <row r="1807">
          <cell r="A1807" t="str">
            <v>بيض</v>
          </cell>
          <cell r="B1807">
            <v>42059</v>
          </cell>
          <cell r="C1807">
            <v>17.829999999999998</v>
          </cell>
        </row>
        <row r="1808">
          <cell r="A1808" t="str">
            <v>بيض</v>
          </cell>
          <cell r="B1808">
            <v>42060</v>
          </cell>
          <cell r="C1808">
            <v>18.010000000000002</v>
          </cell>
        </row>
        <row r="1809">
          <cell r="A1809" t="str">
            <v>بيض</v>
          </cell>
          <cell r="B1809">
            <v>42061</v>
          </cell>
          <cell r="C1809">
            <v>17.850000000000001</v>
          </cell>
        </row>
        <row r="1810">
          <cell r="A1810" t="str">
            <v>بيض</v>
          </cell>
          <cell r="B1810">
            <v>42064</v>
          </cell>
          <cell r="C1810">
            <v>17.899999999999999</v>
          </cell>
        </row>
        <row r="1811">
          <cell r="A1811" t="str">
            <v>بيض</v>
          </cell>
          <cell r="B1811">
            <v>42065</v>
          </cell>
          <cell r="C1811">
            <v>17.86</v>
          </cell>
        </row>
        <row r="1812">
          <cell r="A1812" t="str">
            <v>بيض</v>
          </cell>
          <cell r="B1812">
            <v>42066</v>
          </cell>
          <cell r="C1812">
            <v>18.100000000000001</v>
          </cell>
        </row>
        <row r="1813">
          <cell r="A1813" t="str">
            <v>بيض</v>
          </cell>
          <cell r="B1813">
            <v>42067</v>
          </cell>
          <cell r="C1813">
            <v>18.18</v>
          </cell>
        </row>
        <row r="1814">
          <cell r="A1814" t="str">
            <v>بيض</v>
          </cell>
          <cell r="B1814">
            <v>42068</v>
          </cell>
          <cell r="C1814">
            <v>18.25</v>
          </cell>
        </row>
        <row r="1815">
          <cell r="A1815" t="str">
            <v>بيض</v>
          </cell>
          <cell r="B1815">
            <v>42071</v>
          </cell>
          <cell r="C1815">
            <v>18.260000000000002</v>
          </cell>
        </row>
        <row r="1816">
          <cell r="A1816" t="str">
            <v>بيض</v>
          </cell>
          <cell r="B1816">
            <v>42072</v>
          </cell>
          <cell r="C1816">
            <v>18.760000000000002</v>
          </cell>
        </row>
        <row r="1817">
          <cell r="A1817" t="str">
            <v>بيض</v>
          </cell>
          <cell r="B1817">
            <v>42073</v>
          </cell>
          <cell r="C1817">
            <v>18.63</v>
          </cell>
        </row>
        <row r="1818">
          <cell r="A1818" t="str">
            <v>بيض</v>
          </cell>
          <cell r="B1818">
            <v>42074</v>
          </cell>
          <cell r="C1818">
            <v>18.47</v>
          </cell>
        </row>
        <row r="1819">
          <cell r="A1819" t="str">
            <v>بيض</v>
          </cell>
          <cell r="B1819">
            <v>42075</v>
          </cell>
          <cell r="C1819">
            <v>18.600000000000001</v>
          </cell>
        </row>
        <row r="1820">
          <cell r="A1820" t="str">
            <v>بيض</v>
          </cell>
          <cell r="B1820">
            <v>42078</v>
          </cell>
          <cell r="C1820">
            <v>18.45</v>
          </cell>
        </row>
        <row r="1821">
          <cell r="A1821" t="str">
            <v>بيض</v>
          </cell>
          <cell r="B1821">
            <v>42079</v>
          </cell>
          <cell r="C1821">
            <v>18.010000000000002</v>
          </cell>
        </row>
        <row r="1822">
          <cell r="A1822" t="str">
            <v>بيض</v>
          </cell>
          <cell r="B1822">
            <v>42080</v>
          </cell>
          <cell r="C1822">
            <v>17.62</v>
          </cell>
        </row>
        <row r="1823">
          <cell r="A1823" t="str">
            <v>بيض</v>
          </cell>
          <cell r="B1823">
            <v>42081</v>
          </cell>
          <cell r="C1823">
            <v>17.260000000000002</v>
          </cell>
        </row>
        <row r="1824">
          <cell r="A1824" t="str">
            <v>بيض</v>
          </cell>
          <cell r="B1824">
            <v>42082</v>
          </cell>
          <cell r="C1824">
            <v>17.27</v>
          </cell>
        </row>
        <row r="1825">
          <cell r="A1825" t="str">
            <v>بيض</v>
          </cell>
          <cell r="B1825">
            <v>42085</v>
          </cell>
          <cell r="C1825">
            <v>17.3</v>
          </cell>
        </row>
        <row r="1826">
          <cell r="A1826" t="str">
            <v>بيض</v>
          </cell>
          <cell r="B1826">
            <v>42086</v>
          </cell>
          <cell r="C1826">
            <v>17.27</v>
          </cell>
        </row>
        <row r="1827">
          <cell r="A1827" t="str">
            <v>بيض</v>
          </cell>
          <cell r="B1827">
            <v>42087</v>
          </cell>
          <cell r="C1827">
            <v>17.45</v>
          </cell>
        </row>
        <row r="1828">
          <cell r="A1828" t="str">
            <v>بيض</v>
          </cell>
          <cell r="B1828">
            <v>42088</v>
          </cell>
          <cell r="C1828">
            <v>17.18</v>
          </cell>
        </row>
        <row r="1829">
          <cell r="A1829" t="str">
            <v>بيض</v>
          </cell>
          <cell r="B1829">
            <v>42089</v>
          </cell>
          <cell r="C1829">
            <v>17.059999999999999</v>
          </cell>
        </row>
        <row r="1830">
          <cell r="A1830" t="str">
            <v>بيض</v>
          </cell>
          <cell r="B1830">
            <v>42092</v>
          </cell>
          <cell r="C1830">
            <v>17.09</v>
          </cell>
        </row>
        <row r="1831">
          <cell r="A1831" t="str">
            <v>بيض</v>
          </cell>
          <cell r="B1831">
            <v>42093</v>
          </cell>
          <cell r="C1831">
            <v>17.05</v>
          </cell>
        </row>
        <row r="1832">
          <cell r="A1832" t="str">
            <v>بيض</v>
          </cell>
          <cell r="B1832">
            <v>42094</v>
          </cell>
          <cell r="C1832">
            <v>16.82</v>
          </cell>
        </row>
        <row r="1833">
          <cell r="A1833" t="str">
            <v>بيض</v>
          </cell>
          <cell r="B1833">
            <v>42095</v>
          </cell>
          <cell r="C1833">
            <v>16.920000000000002</v>
          </cell>
        </row>
        <row r="1834">
          <cell r="A1834" t="str">
            <v>بيض</v>
          </cell>
          <cell r="B1834">
            <v>42096</v>
          </cell>
          <cell r="C1834">
            <v>16.88</v>
          </cell>
        </row>
        <row r="1835">
          <cell r="A1835" t="str">
            <v>بيض</v>
          </cell>
          <cell r="B1835">
            <v>42099</v>
          </cell>
          <cell r="C1835">
            <v>16.77</v>
          </cell>
        </row>
        <row r="1836">
          <cell r="A1836" t="str">
            <v>بيض</v>
          </cell>
          <cell r="B1836">
            <v>42100</v>
          </cell>
          <cell r="C1836">
            <v>16.829999999999998</v>
          </cell>
        </row>
        <row r="1837">
          <cell r="A1837" t="str">
            <v>بيض</v>
          </cell>
          <cell r="B1837">
            <v>42101</v>
          </cell>
          <cell r="C1837">
            <v>16.809999999999999</v>
          </cell>
        </row>
        <row r="1838">
          <cell r="A1838" t="str">
            <v>بيض</v>
          </cell>
          <cell r="B1838">
            <v>42102</v>
          </cell>
          <cell r="C1838">
            <v>17.09</v>
          </cell>
        </row>
        <row r="1839">
          <cell r="A1839" t="str">
            <v>بيض</v>
          </cell>
          <cell r="B1839">
            <v>42103</v>
          </cell>
          <cell r="C1839">
            <v>17.239999999999998</v>
          </cell>
        </row>
        <row r="1840">
          <cell r="A1840" t="str">
            <v>بيض</v>
          </cell>
          <cell r="B1840">
            <v>42106</v>
          </cell>
          <cell r="C1840">
            <v>17.059999999999999</v>
          </cell>
        </row>
        <row r="1841">
          <cell r="A1841" t="str">
            <v>بيض</v>
          </cell>
          <cell r="B1841">
            <v>42107</v>
          </cell>
          <cell r="C1841">
            <v>17</v>
          </cell>
        </row>
        <row r="1842">
          <cell r="A1842" t="str">
            <v>بيض</v>
          </cell>
          <cell r="B1842">
            <v>42108</v>
          </cell>
          <cell r="C1842">
            <v>16.95</v>
          </cell>
        </row>
        <row r="1843">
          <cell r="A1843" t="str">
            <v>بيض</v>
          </cell>
          <cell r="B1843">
            <v>42109</v>
          </cell>
          <cell r="C1843">
            <v>17.100000000000001</v>
          </cell>
        </row>
        <row r="1844">
          <cell r="A1844" t="str">
            <v>بيض</v>
          </cell>
          <cell r="B1844">
            <v>42110</v>
          </cell>
          <cell r="C1844">
            <v>17.190000000000001</v>
          </cell>
        </row>
        <row r="1845">
          <cell r="A1845" t="str">
            <v>بيض</v>
          </cell>
          <cell r="B1845">
            <v>42113</v>
          </cell>
          <cell r="C1845">
            <v>17.68</v>
          </cell>
        </row>
        <row r="1846">
          <cell r="A1846" t="str">
            <v>بيض</v>
          </cell>
          <cell r="B1846">
            <v>42114</v>
          </cell>
          <cell r="C1846">
            <v>17.63</v>
          </cell>
        </row>
        <row r="1847">
          <cell r="A1847" t="str">
            <v>بيض</v>
          </cell>
          <cell r="B1847">
            <v>42115</v>
          </cell>
          <cell r="C1847">
            <v>17.649999999999999</v>
          </cell>
        </row>
        <row r="1848">
          <cell r="A1848" t="str">
            <v>بيض</v>
          </cell>
          <cell r="B1848">
            <v>42116</v>
          </cell>
          <cell r="C1848">
            <v>17.7</v>
          </cell>
        </row>
        <row r="1849">
          <cell r="A1849" t="str">
            <v>بيض</v>
          </cell>
          <cell r="B1849">
            <v>42117</v>
          </cell>
          <cell r="C1849">
            <v>17.89</v>
          </cell>
        </row>
        <row r="1850">
          <cell r="A1850" t="str">
            <v>بيض</v>
          </cell>
          <cell r="B1850">
            <v>42120</v>
          </cell>
          <cell r="C1850">
            <v>18</v>
          </cell>
        </row>
        <row r="1851">
          <cell r="A1851" t="str">
            <v>بيض</v>
          </cell>
          <cell r="B1851">
            <v>42121</v>
          </cell>
          <cell r="C1851">
            <v>17.809999999999999</v>
          </cell>
        </row>
        <row r="1852">
          <cell r="A1852" t="str">
            <v>بيض</v>
          </cell>
          <cell r="B1852">
            <v>42122</v>
          </cell>
          <cell r="C1852">
            <v>17.75</v>
          </cell>
        </row>
        <row r="1853">
          <cell r="A1853" t="str">
            <v>بيض</v>
          </cell>
          <cell r="B1853">
            <v>42123</v>
          </cell>
          <cell r="C1853">
            <v>17.75</v>
          </cell>
        </row>
        <row r="1854">
          <cell r="A1854" t="str">
            <v>بيض</v>
          </cell>
          <cell r="B1854">
            <v>42124</v>
          </cell>
          <cell r="C1854">
            <v>17.89</v>
          </cell>
        </row>
        <row r="1855">
          <cell r="A1855" t="str">
            <v>بيض</v>
          </cell>
          <cell r="B1855">
            <v>42127</v>
          </cell>
          <cell r="C1855">
            <v>17.82</v>
          </cell>
        </row>
        <row r="1856">
          <cell r="A1856" t="str">
            <v>بيض</v>
          </cell>
          <cell r="B1856">
            <v>42128</v>
          </cell>
          <cell r="C1856">
            <v>17.89</v>
          </cell>
        </row>
        <row r="1857">
          <cell r="A1857" t="str">
            <v>بيض</v>
          </cell>
          <cell r="B1857">
            <v>42129</v>
          </cell>
          <cell r="C1857">
            <v>17.88</v>
          </cell>
        </row>
        <row r="1858">
          <cell r="A1858" t="str">
            <v>بيض</v>
          </cell>
          <cell r="B1858">
            <v>42130</v>
          </cell>
          <cell r="C1858">
            <v>17.84</v>
          </cell>
        </row>
        <row r="1859">
          <cell r="A1859" t="str">
            <v>بيض</v>
          </cell>
          <cell r="B1859">
            <v>42131</v>
          </cell>
          <cell r="C1859">
            <v>17.63</v>
          </cell>
        </row>
        <row r="1860">
          <cell r="A1860" t="str">
            <v>بيض</v>
          </cell>
          <cell r="B1860">
            <v>42134</v>
          </cell>
          <cell r="C1860">
            <v>17.63</v>
          </cell>
        </row>
        <row r="1861">
          <cell r="A1861" t="str">
            <v>بيض</v>
          </cell>
          <cell r="B1861">
            <v>42135</v>
          </cell>
          <cell r="C1861">
            <v>17.350000000000001</v>
          </cell>
        </row>
        <row r="1862">
          <cell r="A1862" t="str">
            <v>بيض</v>
          </cell>
          <cell r="B1862">
            <v>42136</v>
          </cell>
          <cell r="C1862">
            <v>17.45</v>
          </cell>
        </row>
        <row r="1863">
          <cell r="A1863" t="str">
            <v>بيض</v>
          </cell>
          <cell r="B1863">
            <v>42137</v>
          </cell>
          <cell r="C1863">
            <v>17.5</v>
          </cell>
        </row>
        <row r="1864">
          <cell r="A1864" t="str">
            <v>بيض</v>
          </cell>
          <cell r="B1864">
            <v>42138</v>
          </cell>
          <cell r="C1864">
            <v>17.63</v>
          </cell>
        </row>
        <row r="1865">
          <cell r="A1865" t="str">
            <v>بيض</v>
          </cell>
          <cell r="B1865">
            <v>42141</v>
          </cell>
          <cell r="C1865">
            <v>17.71</v>
          </cell>
        </row>
        <row r="1866">
          <cell r="A1866" t="str">
            <v>بيض</v>
          </cell>
          <cell r="B1866">
            <v>42142</v>
          </cell>
          <cell r="C1866">
            <v>17.649999999999999</v>
          </cell>
        </row>
        <row r="1867">
          <cell r="A1867" t="str">
            <v>بيض</v>
          </cell>
          <cell r="B1867">
            <v>42143</v>
          </cell>
          <cell r="C1867">
            <v>17.690000000000001</v>
          </cell>
        </row>
        <row r="1868">
          <cell r="A1868" t="str">
            <v>بيض</v>
          </cell>
          <cell r="B1868">
            <v>42144</v>
          </cell>
          <cell r="C1868">
            <v>17.7</v>
          </cell>
        </row>
        <row r="1869">
          <cell r="A1869" t="str">
            <v>بيض</v>
          </cell>
          <cell r="B1869">
            <v>42145</v>
          </cell>
          <cell r="C1869">
            <v>17.989999999999998</v>
          </cell>
        </row>
        <row r="1870">
          <cell r="A1870" t="str">
            <v>بيض</v>
          </cell>
          <cell r="B1870">
            <v>42148</v>
          </cell>
          <cell r="C1870">
            <v>17.97</v>
          </cell>
        </row>
        <row r="1871">
          <cell r="A1871" t="str">
            <v>بيض</v>
          </cell>
          <cell r="B1871">
            <v>42149</v>
          </cell>
          <cell r="C1871">
            <v>17.940000000000001</v>
          </cell>
        </row>
        <row r="1872">
          <cell r="A1872" t="str">
            <v>بيض</v>
          </cell>
          <cell r="B1872">
            <v>42150</v>
          </cell>
          <cell r="C1872">
            <v>18.03</v>
          </cell>
        </row>
        <row r="1873">
          <cell r="A1873" t="str">
            <v>بيض</v>
          </cell>
          <cell r="B1873">
            <v>42151</v>
          </cell>
          <cell r="C1873">
            <v>18</v>
          </cell>
        </row>
        <row r="1874">
          <cell r="A1874" t="str">
            <v>بيض</v>
          </cell>
          <cell r="B1874">
            <v>42152</v>
          </cell>
          <cell r="C1874">
            <v>17.989999999999998</v>
          </cell>
        </row>
        <row r="1875">
          <cell r="A1875" t="str">
            <v>بيض</v>
          </cell>
          <cell r="B1875">
            <v>42155</v>
          </cell>
          <cell r="C1875">
            <v>17.88</v>
          </cell>
        </row>
        <row r="1876">
          <cell r="A1876" t="str">
            <v>بيض</v>
          </cell>
          <cell r="B1876">
            <v>42156</v>
          </cell>
          <cell r="C1876">
            <v>17.8</v>
          </cell>
        </row>
        <row r="1877">
          <cell r="A1877" t="str">
            <v>بيض</v>
          </cell>
          <cell r="B1877">
            <v>42157</v>
          </cell>
          <cell r="C1877">
            <v>17.829999999999998</v>
          </cell>
        </row>
        <row r="1878">
          <cell r="A1878" t="str">
            <v>بيض</v>
          </cell>
          <cell r="B1878">
            <v>42158</v>
          </cell>
          <cell r="C1878">
            <v>17.8</v>
          </cell>
        </row>
        <row r="1879">
          <cell r="A1879" t="str">
            <v>بيض</v>
          </cell>
          <cell r="B1879">
            <v>42159</v>
          </cell>
          <cell r="C1879">
            <v>17.75</v>
          </cell>
        </row>
        <row r="1880">
          <cell r="A1880" t="str">
            <v>بيض</v>
          </cell>
          <cell r="B1880">
            <v>42162</v>
          </cell>
          <cell r="C1880">
            <v>17.72</v>
          </cell>
        </row>
        <row r="1881">
          <cell r="A1881" t="str">
            <v>بيض</v>
          </cell>
          <cell r="B1881">
            <v>42163</v>
          </cell>
          <cell r="C1881">
            <v>17.7</v>
          </cell>
        </row>
        <row r="1882">
          <cell r="A1882" t="str">
            <v>بيض</v>
          </cell>
          <cell r="B1882">
            <v>42164</v>
          </cell>
          <cell r="C1882">
            <v>17.5</v>
          </cell>
        </row>
        <row r="1883">
          <cell r="A1883" t="str">
            <v>بيض</v>
          </cell>
          <cell r="B1883">
            <v>42165</v>
          </cell>
          <cell r="C1883">
            <v>17.579999999999998</v>
          </cell>
        </row>
        <row r="1884">
          <cell r="A1884" t="str">
            <v>بيض</v>
          </cell>
          <cell r="B1884">
            <v>42166</v>
          </cell>
          <cell r="C1884">
            <v>17.399999999999999</v>
          </cell>
        </row>
        <row r="1885">
          <cell r="A1885" t="str">
            <v>بيض</v>
          </cell>
          <cell r="B1885">
            <v>42169</v>
          </cell>
          <cell r="C1885">
            <v>17.3</v>
          </cell>
        </row>
        <row r="1886">
          <cell r="A1886" t="str">
            <v>بيض</v>
          </cell>
          <cell r="B1886">
            <v>42170</v>
          </cell>
          <cell r="C1886">
            <v>17.2</v>
          </cell>
        </row>
        <row r="1887">
          <cell r="A1887" t="str">
            <v>بيض</v>
          </cell>
          <cell r="B1887">
            <v>42171</v>
          </cell>
          <cell r="C1887">
            <v>17.05</v>
          </cell>
        </row>
        <row r="1888">
          <cell r="A1888" t="str">
            <v>بيض</v>
          </cell>
          <cell r="B1888">
            <v>42172</v>
          </cell>
          <cell r="C1888">
            <v>17.05</v>
          </cell>
        </row>
        <row r="1889">
          <cell r="A1889" t="str">
            <v>بيض</v>
          </cell>
          <cell r="B1889">
            <v>42173</v>
          </cell>
          <cell r="C1889">
            <v>16.98</v>
          </cell>
        </row>
        <row r="1890">
          <cell r="A1890" t="str">
            <v>بيض</v>
          </cell>
          <cell r="B1890">
            <v>42176</v>
          </cell>
          <cell r="C1890">
            <v>16.87</v>
          </cell>
        </row>
        <row r="1891">
          <cell r="A1891" t="str">
            <v>بيض</v>
          </cell>
          <cell r="B1891">
            <v>42177</v>
          </cell>
          <cell r="C1891">
            <v>16.739999999999998</v>
          </cell>
        </row>
        <row r="1892">
          <cell r="A1892" t="str">
            <v>بيض</v>
          </cell>
          <cell r="B1892">
            <v>42178</v>
          </cell>
          <cell r="C1892">
            <v>16.989999999999998</v>
          </cell>
        </row>
        <row r="1893">
          <cell r="A1893" t="str">
            <v>بيض</v>
          </cell>
          <cell r="B1893">
            <v>42179</v>
          </cell>
          <cell r="C1893">
            <v>16.899999999999999</v>
          </cell>
        </row>
        <row r="1894">
          <cell r="A1894" t="str">
            <v>بيض</v>
          </cell>
          <cell r="B1894">
            <v>42180</v>
          </cell>
          <cell r="C1894">
            <v>16.850000000000001</v>
          </cell>
        </row>
        <row r="1895">
          <cell r="A1895" t="str">
            <v>بيض</v>
          </cell>
          <cell r="B1895">
            <v>42183</v>
          </cell>
          <cell r="C1895">
            <v>16.77</v>
          </cell>
        </row>
        <row r="1896">
          <cell r="A1896" t="str">
            <v>بيض</v>
          </cell>
          <cell r="B1896">
            <v>42184</v>
          </cell>
          <cell r="C1896">
            <v>16.79</v>
          </cell>
        </row>
        <row r="1897">
          <cell r="A1897" t="str">
            <v>بيض</v>
          </cell>
          <cell r="B1897">
            <v>42185</v>
          </cell>
          <cell r="C1897">
            <v>16.670000000000002</v>
          </cell>
        </row>
        <row r="1898">
          <cell r="A1898" t="str">
            <v>بيض</v>
          </cell>
          <cell r="B1898">
            <v>42186</v>
          </cell>
          <cell r="C1898">
            <v>16.63</v>
          </cell>
        </row>
        <row r="1899">
          <cell r="A1899" t="str">
            <v>بيض</v>
          </cell>
          <cell r="B1899">
            <v>42187</v>
          </cell>
          <cell r="C1899">
            <v>16.72</v>
          </cell>
        </row>
        <row r="1900">
          <cell r="A1900" t="str">
            <v>بيض</v>
          </cell>
          <cell r="B1900">
            <v>42190</v>
          </cell>
          <cell r="C1900">
            <v>16.66</v>
          </cell>
        </row>
        <row r="1901">
          <cell r="A1901" t="str">
            <v>بيض</v>
          </cell>
          <cell r="B1901">
            <v>42191</v>
          </cell>
          <cell r="C1901">
            <v>16.78</v>
          </cell>
        </row>
        <row r="1902">
          <cell r="A1902" t="str">
            <v>بيض</v>
          </cell>
          <cell r="B1902">
            <v>42192</v>
          </cell>
          <cell r="C1902">
            <v>16.54</v>
          </cell>
        </row>
        <row r="1903">
          <cell r="A1903" t="str">
            <v>بيض</v>
          </cell>
          <cell r="B1903">
            <v>42193</v>
          </cell>
          <cell r="C1903">
            <v>16.579999999999998</v>
          </cell>
        </row>
        <row r="1904">
          <cell r="A1904" t="str">
            <v>بيض</v>
          </cell>
          <cell r="B1904">
            <v>42194</v>
          </cell>
          <cell r="C1904">
            <v>16.54</v>
          </cell>
        </row>
        <row r="1905">
          <cell r="A1905" t="str">
            <v>بيض</v>
          </cell>
          <cell r="B1905">
            <v>42197</v>
          </cell>
          <cell r="C1905">
            <v>16.46</v>
          </cell>
        </row>
        <row r="1906">
          <cell r="A1906" t="str">
            <v>بيض</v>
          </cell>
          <cell r="B1906">
            <v>42198</v>
          </cell>
          <cell r="C1906">
            <v>16.5</v>
          </cell>
        </row>
        <row r="1907">
          <cell r="A1907" t="str">
            <v>خيار</v>
          </cell>
          <cell r="B1907">
            <v>41275</v>
          </cell>
          <cell r="C1907">
            <v>18.680599999999998</v>
          </cell>
        </row>
        <row r="1908">
          <cell r="A1908" t="str">
            <v>خيار</v>
          </cell>
          <cell r="B1908">
            <v>41276</v>
          </cell>
          <cell r="C1908">
            <v>18.680599999999998</v>
          </cell>
        </row>
        <row r="1909">
          <cell r="A1909" t="str">
            <v>خيار</v>
          </cell>
          <cell r="B1909">
            <v>41279</v>
          </cell>
          <cell r="C1909">
            <v>18.8889</v>
          </cell>
        </row>
        <row r="1910">
          <cell r="A1910" t="str">
            <v>خيار</v>
          </cell>
          <cell r="B1910">
            <v>41280</v>
          </cell>
          <cell r="C1910">
            <v>18.75</v>
          </cell>
        </row>
        <row r="1911">
          <cell r="A1911" t="str">
            <v>خيار</v>
          </cell>
          <cell r="B1911">
            <v>41281</v>
          </cell>
          <cell r="C1911">
            <v>18.75</v>
          </cell>
        </row>
        <row r="1912">
          <cell r="A1912" t="str">
            <v>خيار</v>
          </cell>
          <cell r="B1912">
            <v>41282</v>
          </cell>
          <cell r="C1912">
            <v>19.027799999999999</v>
          </cell>
        </row>
        <row r="1913">
          <cell r="A1913" t="str">
            <v>خيار</v>
          </cell>
          <cell r="B1913">
            <v>41283</v>
          </cell>
          <cell r="C1913">
            <v>19.444400000000002</v>
          </cell>
        </row>
        <row r="1914">
          <cell r="A1914" t="str">
            <v>خيار</v>
          </cell>
          <cell r="B1914">
            <v>41286</v>
          </cell>
          <cell r="C1914">
            <v>19.5139</v>
          </cell>
        </row>
        <row r="1915">
          <cell r="A1915" t="str">
            <v>خيار</v>
          </cell>
          <cell r="B1915">
            <v>41287</v>
          </cell>
          <cell r="C1915">
            <v>19.305599999999998</v>
          </cell>
        </row>
        <row r="1916">
          <cell r="A1916" t="str">
            <v>خيار</v>
          </cell>
          <cell r="B1916">
            <v>41288</v>
          </cell>
          <cell r="C1916">
            <v>19.444400000000002</v>
          </cell>
        </row>
        <row r="1917">
          <cell r="A1917" t="str">
            <v>خيار</v>
          </cell>
          <cell r="B1917">
            <v>41289</v>
          </cell>
          <cell r="C1917">
            <v>19.166699999999999</v>
          </cell>
        </row>
        <row r="1918">
          <cell r="A1918" t="str">
            <v>خيار</v>
          </cell>
          <cell r="B1918">
            <v>41290</v>
          </cell>
          <cell r="C1918">
            <v>19.5139</v>
          </cell>
        </row>
        <row r="1919">
          <cell r="A1919" t="str">
            <v>خيار</v>
          </cell>
          <cell r="B1919">
            <v>41293</v>
          </cell>
          <cell r="C1919">
            <v>19.444400000000002</v>
          </cell>
        </row>
        <row r="1920">
          <cell r="A1920" t="str">
            <v>خيار</v>
          </cell>
          <cell r="B1920">
            <v>41294</v>
          </cell>
          <cell r="C1920">
            <v>19.375</v>
          </cell>
        </row>
        <row r="1921">
          <cell r="A1921" t="str">
            <v>خيار</v>
          </cell>
          <cell r="B1921">
            <v>41295</v>
          </cell>
          <cell r="C1921">
            <v>19.444400000000002</v>
          </cell>
        </row>
        <row r="1922">
          <cell r="A1922" t="str">
            <v>خيار</v>
          </cell>
          <cell r="B1922">
            <v>41296</v>
          </cell>
          <cell r="C1922">
            <v>19.444400000000002</v>
          </cell>
        </row>
        <row r="1923">
          <cell r="A1923" t="str">
            <v>خيار</v>
          </cell>
          <cell r="B1923">
            <v>41297</v>
          </cell>
          <cell r="C1923">
            <v>19.583300000000001</v>
          </cell>
        </row>
        <row r="1924">
          <cell r="A1924" t="str">
            <v>خيار</v>
          </cell>
          <cell r="B1924">
            <v>41300</v>
          </cell>
          <cell r="C1924">
            <v>19.722200000000001</v>
          </cell>
        </row>
        <row r="1925">
          <cell r="A1925" t="str">
            <v>خيار</v>
          </cell>
          <cell r="B1925">
            <v>41301</v>
          </cell>
          <cell r="C1925">
            <v>19.652799999999999</v>
          </cell>
        </row>
        <row r="1926">
          <cell r="A1926" t="str">
            <v>خيار</v>
          </cell>
          <cell r="B1926">
            <v>41302</v>
          </cell>
          <cell r="C1926">
            <v>19.722200000000001</v>
          </cell>
        </row>
        <row r="1927">
          <cell r="A1927" t="str">
            <v>خيار</v>
          </cell>
          <cell r="B1927">
            <v>41303</v>
          </cell>
          <cell r="C1927">
            <v>19.583300000000001</v>
          </cell>
        </row>
        <row r="1928">
          <cell r="A1928" t="str">
            <v>خيار</v>
          </cell>
          <cell r="B1928">
            <v>41304</v>
          </cell>
          <cell r="C1928">
            <v>19.5139</v>
          </cell>
        </row>
        <row r="1929">
          <cell r="A1929" t="str">
            <v>خيار</v>
          </cell>
          <cell r="B1929">
            <v>41307</v>
          </cell>
          <cell r="C1929">
            <v>19.652799999999999</v>
          </cell>
        </row>
        <row r="1930">
          <cell r="A1930" t="str">
            <v>خيار</v>
          </cell>
          <cell r="B1930">
            <v>41308</v>
          </cell>
          <cell r="C1930">
            <v>19.583300000000001</v>
          </cell>
        </row>
        <row r="1931">
          <cell r="A1931" t="str">
            <v>خيار</v>
          </cell>
          <cell r="B1931">
            <v>41309</v>
          </cell>
          <cell r="C1931">
            <v>19.583300000000001</v>
          </cell>
        </row>
        <row r="1932">
          <cell r="A1932" t="str">
            <v>خيار</v>
          </cell>
          <cell r="B1932">
            <v>41310</v>
          </cell>
          <cell r="C1932">
            <v>19.583300000000001</v>
          </cell>
        </row>
        <row r="1933">
          <cell r="A1933" t="str">
            <v>خيار</v>
          </cell>
          <cell r="B1933">
            <v>41311</v>
          </cell>
          <cell r="C1933">
            <v>19.652799999999999</v>
          </cell>
        </row>
        <row r="1934">
          <cell r="A1934" t="str">
            <v>خيار</v>
          </cell>
          <cell r="B1934">
            <v>41314</v>
          </cell>
          <cell r="C1934">
            <v>19.583300000000001</v>
          </cell>
        </row>
        <row r="1935">
          <cell r="A1935" t="str">
            <v>خيار</v>
          </cell>
          <cell r="B1935">
            <v>41315</v>
          </cell>
          <cell r="C1935">
            <v>19.583300000000001</v>
          </cell>
        </row>
        <row r="1936">
          <cell r="A1936" t="str">
            <v>خيار</v>
          </cell>
          <cell r="B1936">
            <v>41316</v>
          </cell>
          <cell r="C1936">
            <v>19.791699999999999</v>
          </cell>
        </row>
        <row r="1937">
          <cell r="A1937" t="str">
            <v>خيار</v>
          </cell>
          <cell r="B1937">
            <v>41317</v>
          </cell>
          <cell r="C1937">
            <v>19.8611</v>
          </cell>
        </row>
        <row r="1938">
          <cell r="A1938" t="str">
            <v>خيار</v>
          </cell>
          <cell r="B1938">
            <v>41318</v>
          </cell>
          <cell r="C1938">
            <v>20.069400000000002</v>
          </cell>
        </row>
        <row r="1939">
          <cell r="A1939" t="str">
            <v>خيار</v>
          </cell>
          <cell r="B1939">
            <v>41321</v>
          </cell>
          <cell r="C1939">
            <v>19.930599999999998</v>
          </cell>
        </row>
        <row r="1940">
          <cell r="A1940" t="str">
            <v>خيار</v>
          </cell>
          <cell r="B1940">
            <v>41322</v>
          </cell>
          <cell r="C1940">
            <v>19.8611</v>
          </cell>
        </row>
        <row r="1941">
          <cell r="A1941" t="str">
            <v>خيار</v>
          </cell>
          <cell r="B1941">
            <v>41323</v>
          </cell>
          <cell r="C1941">
            <v>19.722200000000001</v>
          </cell>
        </row>
        <row r="1942">
          <cell r="A1942" t="str">
            <v>خيار</v>
          </cell>
          <cell r="B1942">
            <v>41324</v>
          </cell>
          <cell r="C1942">
            <v>19.652799999999999</v>
          </cell>
        </row>
        <row r="1943">
          <cell r="A1943" t="str">
            <v>خيار</v>
          </cell>
          <cell r="B1943">
            <v>41325</v>
          </cell>
          <cell r="C1943">
            <v>19.652799999999999</v>
          </cell>
        </row>
        <row r="1944">
          <cell r="A1944" t="str">
            <v>خيار</v>
          </cell>
          <cell r="B1944">
            <v>41328</v>
          </cell>
          <cell r="C1944">
            <v>19.444400000000002</v>
          </cell>
        </row>
        <row r="1945">
          <cell r="A1945" t="str">
            <v>خيار</v>
          </cell>
          <cell r="B1945">
            <v>41329</v>
          </cell>
          <cell r="C1945">
            <v>19.722200000000001</v>
          </cell>
        </row>
        <row r="1946">
          <cell r="A1946" t="str">
            <v>خيار</v>
          </cell>
          <cell r="B1946">
            <v>41330</v>
          </cell>
          <cell r="C1946">
            <v>19.930599999999998</v>
          </cell>
        </row>
        <row r="1947">
          <cell r="A1947" t="str">
            <v>خيار</v>
          </cell>
          <cell r="B1947">
            <v>41331</v>
          </cell>
          <cell r="C1947">
            <v>19.722200000000001</v>
          </cell>
        </row>
        <row r="1948">
          <cell r="A1948" t="str">
            <v>خيار</v>
          </cell>
          <cell r="B1948">
            <v>41332</v>
          </cell>
          <cell r="C1948">
            <v>19.791699999999999</v>
          </cell>
        </row>
        <row r="1949">
          <cell r="A1949" t="str">
            <v>خيار</v>
          </cell>
          <cell r="B1949">
            <v>41335</v>
          </cell>
          <cell r="C1949">
            <v>19.791699999999999</v>
          </cell>
        </row>
        <row r="1950">
          <cell r="A1950" t="str">
            <v>خيار</v>
          </cell>
          <cell r="B1950">
            <v>41336</v>
          </cell>
          <cell r="C1950">
            <v>19.652799999999999</v>
          </cell>
        </row>
        <row r="1951">
          <cell r="A1951" t="str">
            <v>خيار</v>
          </cell>
          <cell r="B1951">
            <v>41337</v>
          </cell>
          <cell r="C1951">
            <v>19.652799999999999</v>
          </cell>
        </row>
        <row r="1952">
          <cell r="A1952" t="str">
            <v>خيار</v>
          </cell>
          <cell r="B1952">
            <v>41338</v>
          </cell>
          <cell r="C1952">
            <v>19.652799999999999</v>
          </cell>
        </row>
        <row r="1953">
          <cell r="A1953" t="str">
            <v>خيار</v>
          </cell>
          <cell r="B1953">
            <v>41339</v>
          </cell>
          <cell r="C1953">
            <v>19.791699999999999</v>
          </cell>
        </row>
        <row r="1954">
          <cell r="A1954" t="str">
            <v>خيار</v>
          </cell>
          <cell r="B1954">
            <v>41342</v>
          </cell>
          <cell r="C1954">
            <v>19.791699999999999</v>
          </cell>
        </row>
        <row r="1955">
          <cell r="A1955" t="str">
            <v>خيار</v>
          </cell>
          <cell r="B1955">
            <v>41343</v>
          </cell>
          <cell r="C1955">
            <v>19.652799999999999</v>
          </cell>
        </row>
        <row r="1956">
          <cell r="A1956" t="str">
            <v>خيار</v>
          </cell>
          <cell r="B1956">
            <v>41344</v>
          </cell>
          <cell r="C1956">
            <v>19.583300000000001</v>
          </cell>
        </row>
        <row r="1957">
          <cell r="A1957" t="str">
            <v>خيار</v>
          </cell>
          <cell r="B1957">
            <v>41345</v>
          </cell>
          <cell r="C1957">
            <v>19.5139</v>
          </cell>
        </row>
        <row r="1958">
          <cell r="A1958" t="str">
            <v>خيار</v>
          </cell>
          <cell r="B1958">
            <v>41346</v>
          </cell>
          <cell r="C1958">
            <v>19.722200000000001</v>
          </cell>
        </row>
        <row r="1959">
          <cell r="A1959" t="str">
            <v>خيار</v>
          </cell>
          <cell r="B1959">
            <v>41349</v>
          </cell>
          <cell r="C1959">
            <v>19.722200000000001</v>
          </cell>
        </row>
        <row r="1960">
          <cell r="A1960" t="str">
            <v>خيار</v>
          </cell>
          <cell r="B1960">
            <v>41350</v>
          </cell>
          <cell r="C1960">
            <v>19.930599999999998</v>
          </cell>
        </row>
        <row r="1961">
          <cell r="A1961" t="str">
            <v>خيار</v>
          </cell>
          <cell r="B1961">
            <v>41351</v>
          </cell>
          <cell r="C1961">
            <v>20.069400000000002</v>
          </cell>
        </row>
        <row r="1962">
          <cell r="A1962" t="str">
            <v>خيار</v>
          </cell>
          <cell r="B1962">
            <v>41352</v>
          </cell>
          <cell r="C1962">
            <v>20</v>
          </cell>
        </row>
        <row r="1963">
          <cell r="A1963" t="str">
            <v>خيار</v>
          </cell>
          <cell r="B1963">
            <v>41353</v>
          </cell>
          <cell r="C1963">
            <v>19.375</v>
          </cell>
        </row>
        <row r="1964">
          <cell r="A1964" t="str">
            <v>خيار</v>
          </cell>
          <cell r="B1964">
            <v>41356</v>
          </cell>
          <cell r="C1964">
            <v>19.166699999999999</v>
          </cell>
        </row>
        <row r="1965">
          <cell r="A1965" t="str">
            <v>خيار</v>
          </cell>
          <cell r="B1965">
            <v>41357</v>
          </cell>
          <cell r="C1965">
            <v>19.097200000000001</v>
          </cell>
        </row>
        <row r="1966">
          <cell r="A1966" t="str">
            <v>خيار</v>
          </cell>
          <cell r="B1966">
            <v>41358</v>
          </cell>
          <cell r="C1966">
            <v>19.097200000000001</v>
          </cell>
        </row>
        <row r="1967">
          <cell r="A1967" t="str">
            <v>خيار</v>
          </cell>
          <cell r="B1967">
            <v>41359</v>
          </cell>
          <cell r="C1967">
            <v>19.097200000000001</v>
          </cell>
        </row>
        <row r="1968">
          <cell r="A1968" t="str">
            <v>خيار</v>
          </cell>
          <cell r="B1968">
            <v>41360</v>
          </cell>
          <cell r="C1968">
            <v>19.027799999999999</v>
          </cell>
        </row>
        <row r="1969">
          <cell r="A1969" t="str">
            <v>خيار</v>
          </cell>
          <cell r="B1969">
            <v>41363</v>
          </cell>
          <cell r="C1969">
            <v>19.027799999999999</v>
          </cell>
        </row>
        <row r="1970">
          <cell r="A1970" t="str">
            <v>خيار</v>
          </cell>
          <cell r="B1970">
            <v>41364</v>
          </cell>
          <cell r="C1970">
            <v>19.166699999999999</v>
          </cell>
        </row>
        <row r="1971">
          <cell r="A1971" t="str">
            <v>خيار</v>
          </cell>
          <cell r="B1971">
            <v>41365</v>
          </cell>
          <cell r="C1971">
            <v>19.2361</v>
          </cell>
        </row>
        <row r="1972">
          <cell r="A1972" t="str">
            <v>خيار</v>
          </cell>
          <cell r="B1972">
            <v>41366</v>
          </cell>
          <cell r="C1972">
            <v>19.2361</v>
          </cell>
        </row>
        <row r="1973">
          <cell r="A1973" t="str">
            <v>خيار</v>
          </cell>
          <cell r="B1973">
            <v>41367</v>
          </cell>
          <cell r="C1973">
            <v>19.305599999999998</v>
          </cell>
        </row>
        <row r="1974">
          <cell r="A1974" t="str">
            <v>خيار</v>
          </cell>
          <cell r="B1974">
            <v>41370</v>
          </cell>
          <cell r="C1974">
            <v>19.166699999999999</v>
          </cell>
        </row>
        <row r="1975">
          <cell r="A1975" t="str">
            <v>خيار</v>
          </cell>
          <cell r="B1975">
            <v>41371</v>
          </cell>
          <cell r="C1975">
            <v>19.444400000000002</v>
          </cell>
        </row>
        <row r="1976">
          <cell r="A1976" t="str">
            <v>خيار</v>
          </cell>
          <cell r="B1976">
            <v>41372</v>
          </cell>
          <cell r="C1976">
            <v>19.8611</v>
          </cell>
        </row>
        <row r="1977">
          <cell r="A1977" t="str">
            <v>خيار</v>
          </cell>
          <cell r="B1977">
            <v>41373</v>
          </cell>
          <cell r="C1977">
            <v>20.277799999999999</v>
          </cell>
        </row>
        <row r="1978">
          <cell r="A1978" t="str">
            <v>خيار</v>
          </cell>
          <cell r="B1978">
            <v>41374</v>
          </cell>
          <cell r="C1978">
            <v>21.041699999999999</v>
          </cell>
        </row>
        <row r="1979">
          <cell r="A1979" t="str">
            <v>خيار</v>
          </cell>
          <cell r="B1979">
            <v>41377</v>
          </cell>
          <cell r="C1979">
            <v>21.180599999999998</v>
          </cell>
        </row>
        <row r="1980">
          <cell r="A1980" t="str">
            <v>خيار</v>
          </cell>
          <cell r="B1980">
            <v>41378</v>
          </cell>
          <cell r="C1980">
            <v>20.902799999999999</v>
          </cell>
        </row>
        <row r="1981">
          <cell r="A1981" t="str">
            <v>خيار</v>
          </cell>
          <cell r="B1981">
            <v>41379</v>
          </cell>
          <cell r="C1981">
            <v>20.625</v>
          </cell>
        </row>
        <row r="1982">
          <cell r="A1982" t="str">
            <v>خيار</v>
          </cell>
          <cell r="B1982">
            <v>41380</v>
          </cell>
          <cell r="C1982">
            <v>20.7639</v>
          </cell>
        </row>
        <row r="1983">
          <cell r="A1983" t="str">
            <v>خيار</v>
          </cell>
          <cell r="B1983">
            <v>41381</v>
          </cell>
          <cell r="C1983">
            <v>20.625</v>
          </cell>
        </row>
        <row r="1984">
          <cell r="A1984" t="str">
            <v>خيار</v>
          </cell>
          <cell r="B1984">
            <v>41384</v>
          </cell>
          <cell r="C1984">
            <v>20.625</v>
          </cell>
        </row>
        <row r="1985">
          <cell r="A1985" t="str">
            <v>خيار</v>
          </cell>
          <cell r="B1985">
            <v>41385</v>
          </cell>
          <cell r="C1985">
            <v>20.625</v>
          </cell>
        </row>
        <row r="1986">
          <cell r="A1986" t="str">
            <v>خيار</v>
          </cell>
          <cell r="B1986">
            <v>41386</v>
          </cell>
          <cell r="C1986">
            <v>21.041699999999999</v>
          </cell>
        </row>
        <row r="1987">
          <cell r="A1987" t="str">
            <v>خيار</v>
          </cell>
          <cell r="B1987">
            <v>41387</v>
          </cell>
          <cell r="C1987">
            <v>21.180599999999998</v>
          </cell>
        </row>
        <row r="1988">
          <cell r="A1988" t="str">
            <v>خيار</v>
          </cell>
          <cell r="B1988">
            <v>41388</v>
          </cell>
          <cell r="C1988">
            <v>21.1111</v>
          </cell>
        </row>
        <row r="1989">
          <cell r="A1989" t="str">
            <v>خيار</v>
          </cell>
          <cell r="B1989">
            <v>41391</v>
          </cell>
          <cell r="C1989">
            <v>21.1111</v>
          </cell>
        </row>
        <row r="1990">
          <cell r="A1990" t="str">
            <v>خيار</v>
          </cell>
          <cell r="B1990">
            <v>41392</v>
          </cell>
          <cell r="C1990">
            <v>20.833300000000001</v>
          </cell>
        </row>
        <row r="1991">
          <cell r="A1991" t="str">
            <v>خيار</v>
          </cell>
          <cell r="B1991">
            <v>41393</v>
          </cell>
          <cell r="C1991">
            <v>21.041699999999999</v>
          </cell>
        </row>
        <row r="1992">
          <cell r="A1992" t="str">
            <v>خيار</v>
          </cell>
          <cell r="B1992">
            <v>41394</v>
          </cell>
          <cell r="C1992">
            <v>21.041699999999999</v>
          </cell>
        </row>
        <row r="1993">
          <cell r="A1993" t="str">
            <v>خيار</v>
          </cell>
          <cell r="B1993">
            <v>41395</v>
          </cell>
          <cell r="C1993">
            <v>20.972200000000001</v>
          </cell>
        </row>
        <row r="1994">
          <cell r="A1994" t="str">
            <v>خيار</v>
          </cell>
          <cell r="B1994">
            <v>41398</v>
          </cell>
          <cell r="C1994">
            <v>20.972200000000001</v>
          </cell>
        </row>
        <row r="1995">
          <cell r="A1995" t="str">
            <v>خيار</v>
          </cell>
          <cell r="B1995">
            <v>41399</v>
          </cell>
          <cell r="C1995">
            <v>20.833300000000001</v>
          </cell>
        </row>
        <row r="1996">
          <cell r="A1996" t="str">
            <v>خيار</v>
          </cell>
          <cell r="B1996">
            <v>41400</v>
          </cell>
          <cell r="C1996">
            <v>20.833300000000001</v>
          </cell>
        </row>
        <row r="1997">
          <cell r="A1997" t="str">
            <v>خيار</v>
          </cell>
          <cell r="B1997">
            <v>41401</v>
          </cell>
          <cell r="C1997">
            <v>20.694400000000002</v>
          </cell>
        </row>
        <row r="1998">
          <cell r="A1998" t="str">
            <v>خيار</v>
          </cell>
          <cell r="B1998">
            <v>41402</v>
          </cell>
          <cell r="C1998">
            <v>21.041699999999999</v>
          </cell>
        </row>
        <row r="1999">
          <cell r="A1999" t="str">
            <v>خيار</v>
          </cell>
          <cell r="B1999">
            <v>41405</v>
          </cell>
          <cell r="C1999">
            <v>21.458300000000001</v>
          </cell>
        </row>
        <row r="2000">
          <cell r="A2000" t="str">
            <v>خيار</v>
          </cell>
          <cell r="B2000">
            <v>41406</v>
          </cell>
          <cell r="C2000">
            <v>21.458300000000001</v>
          </cell>
        </row>
        <row r="2001">
          <cell r="A2001" t="str">
            <v>خيار</v>
          </cell>
          <cell r="B2001">
            <v>41407</v>
          </cell>
          <cell r="C2001">
            <v>21.666699999999999</v>
          </cell>
        </row>
        <row r="2002">
          <cell r="A2002" t="str">
            <v>خيار</v>
          </cell>
          <cell r="B2002">
            <v>41408</v>
          </cell>
          <cell r="C2002">
            <v>21.597200000000001</v>
          </cell>
        </row>
        <row r="2003">
          <cell r="A2003" t="str">
            <v>خيار</v>
          </cell>
          <cell r="B2003">
            <v>41409</v>
          </cell>
          <cell r="C2003">
            <v>21.1111</v>
          </cell>
        </row>
        <row r="2004">
          <cell r="A2004" t="str">
            <v>خيار</v>
          </cell>
          <cell r="B2004">
            <v>41412</v>
          </cell>
          <cell r="C2004">
            <v>20.694400000000002</v>
          </cell>
        </row>
        <row r="2005">
          <cell r="A2005" t="str">
            <v>خيار</v>
          </cell>
          <cell r="B2005">
            <v>41413</v>
          </cell>
          <cell r="C2005">
            <v>20.972200000000001</v>
          </cell>
        </row>
        <row r="2006">
          <cell r="A2006" t="str">
            <v>خيار</v>
          </cell>
          <cell r="B2006">
            <v>41414</v>
          </cell>
          <cell r="C2006">
            <v>21.041699999999999</v>
          </cell>
        </row>
        <row r="2007">
          <cell r="A2007" t="str">
            <v>خيار</v>
          </cell>
          <cell r="B2007">
            <v>41415</v>
          </cell>
          <cell r="C2007">
            <v>21.1111</v>
          </cell>
        </row>
        <row r="2008">
          <cell r="A2008" t="str">
            <v>خيار</v>
          </cell>
          <cell r="B2008">
            <v>41416</v>
          </cell>
          <cell r="C2008">
            <v>21.180599999999998</v>
          </cell>
        </row>
        <row r="2009">
          <cell r="A2009" t="str">
            <v>خيار</v>
          </cell>
          <cell r="B2009">
            <v>41419</v>
          </cell>
          <cell r="C2009">
            <v>20.833300000000001</v>
          </cell>
        </row>
        <row r="2010">
          <cell r="A2010" t="str">
            <v>خيار</v>
          </cell>
          <cell r="B2010">
            <v>41420</v>
          </cell>
          <cell r="C2010">
            <v>20.833300000000001</v>
          </cell>
        </row>
        <row r="2011">
          <cell r="A2011" t="str">
            <v>خيار</v>
          </cell>
          <cell r="B2011">
            <v>41421</v>
          </cell>
          <cell r="C2011">
            <v>20.902799999999999</v>
          </cell>
        </row>
        <row r="2012">
          <cell r="A2012" t="str">
            <v>خيار</v>
          </cell>
          <cell r="B2012">
            <v>41422</v>
          </cell>
          <cell r="C2012">
            <v>21.1111</v>
          </cell>
        </row>
        <row r="2013">
          <cell r="A2013" t="str">
            <v>خيار</v>
          </cell>
          <cell r="B2013">
            <v>41423</v>
          </cell>
          <cell r="C2013">
            <v>21.1111</v>
          </cell>
        </row>
        <row r="2014">
          <cell r="A2014" t="str">
            <v>خيار</v>
          </cell>
          <cell r="B2014">
            <v>41426</v>
          </cell>
          <cell r="C2014">
            <v>21.180599999999998</v>
          </cell>
        </row>
        <row r="2015">
          <cell r="A2015" t="str">
            <v>خيار</v>
          </cell>
          <cell r="B2015">
            <v>41427</v>
          </cell>
          <cell r="C2015">
            <v>21.319400000000002</v>
          </cell>
        </row>
        <row r="2016">
          <cell r="A2016" t="str">
            <v>خيار</v>
          </cell>
          <cell r="B2016">
            <v>41428</v>
          </cell>
          <cell r="C2016">
            <v>21.805599999999998</v>
          </cell>
        </row>
        <row r="2017">
          <cell r="A2017" t="str">
            <v>خيار</v>
          </cell>
          <cell r="B2017">
            <v>41429</v>
          </cell>
          <cell r="C2017">
            <v>22.0139</v>
          </cell>
        </row>
        <row r="2018">
          <cell r="A2018" t="str">
            <v>خيار</v>
          </cell>
          <cell r="B2018">
            <v>41430</v>
          </cell>
          <cell r="C2018">
            <v>21.458300000000001</v>
          </cell>
        </row>
        <row r="2019">
          <cell r="A2019" t="str">
            <v>خيار</v>
          </cell>
          <cell r="B2019">
            <v>41433</v>
          </cell>
          <cell r="C2019">
            <v>21.805599999999998</v>
          </cell>
        </row>
        <row r="2020">
          <cell r="A2020" t="str">
            <v>خيار</v>
          </cell>
          <cell r="B2020">
            <v>41434</v>
          </cell>
          <cell r="C2020">
            <v>21.805599999999998</v>
          </cell>
        </row>
        <row r="2021">
          <cell r="A2021" t="str">
            <v>خيار</v>
          </cell>
          <cell r="B2021">
            <v>41435</v>
          </cell>
          <cell r="C2021">
            <v>22.0139</v>
          </cell>
        </row>
        <row r="2022">
          <cell r="A2022" t="str">
            <v>خيار</v>
          </cell>
          <cell r="B2022">
            <v>41436</v>
          </cell>
          <cell r="C2022">
            <v>21.805599999999998</v>
          </cell>
        </row>
        <row r="2023">
          <cell r="A2023" t="str">
            <v>خيار</v>
          </cell>
          <cell r="B2023">
            <v>41437</v>
          </cell>
          <cell r="C2023">
            <v>21.875</v>
          </cell>
        </row>
        <row r="2024">
          <cell r="A2024" t="str">
            <v>خيار</v>
          </cell>
          <cell r="B2024">
            <v>41440</v>
          </cell>
          <cell r="C2024">
            <v>21.3889</v>
          </cell>
        </row>
        <row r="2025">
          <cell r="A2025" t="str">
            <v>خيار</v>
          </cell>
          <cell r="B2025">
            <v>41441</v>
          </cell>
          <cell r="C2025">
            <v>21.25</v>
          </cell>
        </row>
        <row r="2026">
          <cell r="A2026" t="str">
            <v>خيار</v>
          </cell>
          <cell r="B2026">
            <v>41442</v>
          </cell>
          <cell r="C2026">
            <v>21.7361</v>
          </cell>
        </row>
        <row r="2027">
          <cell r="A2027" t="str">
            <v>خيار</v>
          </cell>
          <cell r="B2027">
            <v>41443</v>
          </cell>
          <cell r="C2027">
            <v>21.805599999999998</v>
          </cell>
        </row>
        <row r="2028">
          <cell r="A2028" t="str">
            <v>خيار</v>
          </cell>
          <cell r="B2028">
            <v>41444</v>
          </cell>
          <cell r="C2028">
            <v>21.875</v>
          </cell>
        </row>
        <row r="2029">
          <cell r="A2029" t="str">
            <v>خيار</v>
          </cell>
          <cell r="B2029">
            <v>41447</v>
          </cell>
          <cell r="C2029">
            <v>22.430599999999998</v>
          </cell>
        </row>
        <row r="2030">
          <cell r="A2030" t="str">
            <v>خيار</v>
          </cell>
          <cell r="B2030">
            <v>41448</v>
          </cell>
          <cell r="C2030">
            <v>22.291699999999999</v>
          </cell>
        </row>
        <row r="2031">
          <cell r="A2031" t="str">
            <v>خيار</v>
          </cell>
          <cell r="B2031">
            <v>41449</v>
          </cell>
          <cell r="C2031">
            <v>22.152799999999999</v>
          </cell>
        </row>
        <row r="2032">
          <cell r="A2032" t="str">
            <v>خيار</v>
          </cell>
          <cell r="B2032">
            <v>41450</v>
          </cell>
          <cell r="C2032">
            <v>22.569400000000002</v>
          </cell>
        </row>
        <row r="2033">
          <cell r="A2033" t="str">
            <v>خيار</v>
          </cell>
          <cell r="B2033">
            <v>41451</v>
          </cell>
          <cell r="C2033">
            <v>22.569400000000002</v>
          </cell>
        </row>
        <row r="2034">
          <cell r="A2034" t="str">
            <v>خيار</v>
          </cell>
          <cell r="B2034">
            <v>41455</v>
          </cell>
          <cell r="C2034">
            <v>22.6389</v>
          </cell>
        </row>
        <row r="2035">
          <cell r="A2035" t="str">
            <v>خيار</v>
          </cell>
          <cell r="B2035">
            <v>41456</v>
          </cell>
          <cell r="C2035">
            <v>23.125</v>
          </cell>
        </row>
        <row r="2036">
          <cell r="A2036" t="str">
            <v>خيار</v>
          </cell>
          <cell r="B2036">
            <v>41457</v>
          </cell>
          <cell r="C2036">
            <v>23.2639</v>
          </cell>
        </row>
        <row r="2037">
          <cell r="A2037" t="str">
            <v>خيار</v>
          </cell>
          <cell r="B2037">
            <v>41458</v>
          </cell>
          <cell r="C2037">
            <v>23.055599999999998</v>
          </cell>
        </row>
        <row r="2038">
          <cell r="A2038" t="str">
            <v>خيار</v>
          </cell>
          <cell r="B2038">
            <v>41459</v>
          </cell>
          <cell r="C2038">
            <v>23.6111</v>
          </cell>
        </row>
        <row r="2039">
          <cell r="A2039" t="str">
            <v>خيار</v>
          </cell>
          <cell r="B2039">
            <v>41462</v>
          </cell>
          <cell r="C2039">
            <v>23.75</v>
          </cell>
        </row>
        <row r="2040">
          <cell r="A2040" t="str">
            <v>خيار</v>
          </cell>
          <cell r="B2040">
            <v>41463</v>
          </cell>
          <cell r="C2040">
            <v>23.8889</v>
          </cell>
        </row>
        <row r="2041">
          <cell r="A2041" t="str">
            <v>خيار</v>
          </cell>
          <cell r="B2041">
            <v>41464</v>
          </cell>
          <cell r="C2041">
            <v>24.5139</v>
          </cell>
        </row>
        <row r="2042">
          <cell r="A2042" t="str">
            <v>خيار</v>
          </cell>
          <cell r="B2042">
            <v>41465</v>
          </cell>
          <cell r="C2042">
            <v>24.652799999999999</v>
          </cell>
        </row>
        <row r="2043">
          <cell r="A2043" t="str">
            <v>خيار</v>
          </cell>
          <cell r="B2043">
            <v>41466</v>
          </cell>
          <cell r="C2043">
            <v>24.722200000000001</v>
          </cell>
        </row>
        <row r="2044">
          <cell r="A2044" t="str">
            <v>خيار</v>
          </cell>
          <cell r="B2044">
            <v>41469</v>
          </cell>
          <cell r="C2044">
            <v>24.791699999999999</v>
          </cell>
        </row>
        <row r="2045">
          <cell r="A2045" t="str">
            <v>خيار</v>
          </cell>
          <cell r="B2045">
            <v>41470</v>
          </cell>
          <cell r="C2045">
            <v>24.652799999999999</v>
          </cell>
        </row>
        <row r="2046">
          <cell r="A2046" t="str">
            <v>خيار</v>
          </cell>
          <cell r="B2046">
            <v>41471</v>
          </cell>
          <cell r="C2046">
            <v>24.5139</v>
          </cell>
        </row>
        <row r="2047">
          <cell r="A2047" t="str">
            <v>خيار</v>
          </cell>
          <cell r="B2047">
            <v>41472</v>
          </cell>
          <cell r="C2047">
            <v>24.444400000000002</v>
          </cell>
        </row>
        <row r="2048">
          <cell r="A2048" t="str">
            <v>خيار</v>
          </cell>
          <cell r="B2048">
            <v>41473</v>
          </cell>
          <cell r="C2048">
            <v>24.305599999999998</v>
          </cell>
        </row>
        <row r="2049">
          <cell r="A2049" t="str">
            <v>خيار</v>
          </cell>
          <cell r="B2049">
            <v>41476</v>
          </cell>
          <cell r="C2049">
            <v>24.791699999999999</v>
          </cell>
        </row>
        <row r="2050">
          <cell r="A2050" t="str">
            <v>خيار</v>
          </cell>
          <cell r="B2050">
            <v>41477</v>
          </cell>
          <cell r="C2050">
            <v>25.1389</v>
          </cell>
        </row>
        <row r="2051">
          <cell r="A2051" t="str">
            <v>خيار</v>
          </cell>
          <cell r="B2051">
            <v>41478</v>
          </cell>
          <cell r="C2051">
            <v>25.4861</v>
          </cell>
        </row>
        <row r="2052">
          <cell r="A2052" t="str">
            <v>خيار</v>
          </cell>
          <cell r="B2052">
            <v>41479</v>
          </cell>
          <cell r="C2052">
            <v>25.416699999999999</v>
          </cell>
        </row>
        <row r="2053">
          <cell r="A2053" t="str">
            <v>خيار</v>
          </cell>
          <cell r="B2053">
            <v>41480</v>
          </cell>
          <cell r="C2053">
            <v>25.347200000000001</v>
          </cell>
        </row>
        <row r="2054">
          <cell r="A2054" t="str">
            <v>خيار</v>
          </cell>
          <cell r="B2054">
            <v>41483</v>
          </cell>
          <cell r="C2054">
            <v>25.1389</v>
          </cell>
        </row>
        <row r="2055">
          <cell r="A2055" t="str">
            <v>خيار</v>
          </cell>
          <cell r="B2055">
            <v>41484</v>
          </cell>
          <cell r="C2055">
            <v>25.625</v>
          </cell>
        </row>
        <row r="2056">
          <cell r="A2056" t="str">
            <v>خيار</v>
          </cell>
          <cell r="B2056">
            <v>41485</v>
          </cell>
          <cell r="C2056">
            <v>25.833300000000001</v>
          </cell>
        </row>
        <row r="2057">
          <cell r="A2057" t="str">
            <v>خيار</v>
          </cell>
          <cell r="B2057">
            <v>41486</v>
          </cell>
          <cell r="C2057">
            <v>26.180599999999998</v>
          </cell>
        </row>
        <row r="2058">
          <cell r="A2058" t="str">
            <v>خيار</v>
          </cell>
          <cell r="B2058">
            <v>41487</v>
          </cell>
          <cell r="C2058">
            <v>26.041699999999999</v>
          </cell>
        </row>
        <row r="2059">
          <cell r="A2059" t="str">
            <v>خيار</v>
          </cell>
          <cell r="B2059">
            <v>41490</v>
          </cell>
          <cell r="C2059">
            <v>26.25</v>
          </cell>
        </row>
        <row r="2060">
          <cell r="A2060" t="str">
            <v>خيار</v>
          </cell>
          <cell r="B2060">
            <v>41491</v>
          </cell>
          <cell r="C2060">
            <v>26.666699999999999</v>
          </cell>
        </row>
        <row r="2061">
          <cell r="A2061" t="str">
            <v>خيار</v>
          </cell>
          <cell r="B2061">
            <v>41499</v>
          </cell>
          <cell r="C2061">
            <v>26.180599999999998</v>
          </cell>
        </row>
        <row r="2062">
          <cell r="A2062" t="str">
            <v>خيار</v>
          </cell>
          <cell r="B2062">
            <v>41500</v>
          </cell>
          <cell r="C2062">
            <v>26.1111</v>
          </cell>
        </row>
        <row r="2063">
          <cell r="A2063" t="str">
            <v>خيار</v>
          </cell>
          <cell r="B2063">
            <v>41501</v>
          </cell>
          <cell r="C2063">
            <v>25.7639</v>
          </cell>
        </row>
        <row r="2064">
          <cell r="A2064" t="str">
            <v>خيار</v>
          </cell>
          <cell r="B2064">
            <v>41504</v>
          </cell>
          <cell r="C2064">
            <v>25.555599999999998</v>
          </cell>
        </row>
        <row r="2065">
          <cell r="A2065" t="str">
            <v>خيار</v>
          </cell>
          <cell r="B2065">
            <v>41505</v>
          </cell>
          <cell r="C2065">
            <v>25.7639</v>
          </cell>
        </row>
        <row r="2066">
          <cell r="A2066" t="str">
            <v>خيار</v>
          </cell>
          <cell r="B2066">
            <v>41506</v>
          </cell>
          <cell r="C2066">
            <v>25.7639</v>
          </cell>
        </row>
        <row r="2067">
          <cell r="A2067" t="str">
            <v>خيار</v>
          </cell>
          <cell r="B2067">
            <v>41507</v>
          </cell>
          <cell r="C2067">
            <v>25.902799999999999</v>
          </cell>
        </row>
        <row r="2068">
          <cell r="A2068" t="str">
            <v>خيار</v>
          </cell>
          <cell r="B2068">
            <v>41508</v>
          </cell>
          <cell r="C2068">
            <v>25.833300000000001</v>
          </cell>
        </row>
        <row r="2069">
          <cell r="A2069" t="str">
            <v>خيار</v>
          </cell>
          <cell r="B2069">
            <v>41511</v>
          </cell>
          <cell r="C2069">
            <v>25.694400000000002</v>
          </cell>
        </row>
        <row r="2070">
          <cell r="A2070" t="str">
            <v>خيار</v>
          </cell>
          <cell r="B2070">
            <v>41512</v>
          </cell>
          <cell r="C2070">
            <v>25.277799999999999</v>
          </cell>
        </row>
        <row r="2071">
          <cell r="A2071" t="str">
            <v>خيار</v>
          </cell>
          <cell r="B2071">
            <v>41513</v>
          </cell>
          <cell r="C2071">
            <v>24.8611</v>
          </cell>
        </row>
        <row r="2072">
          <cell r="A2072" t="str">
            <v>خيار</v>
          </cell>
          <cell r="B2072">
            <v>41514</v>
          </cell>
          <cell r="C2072">
            <v>24.652799999999999</v>
          </cell>
        </row>
        <row r="2073">
          <cell r="A2073" t="str">
            <v>خيار</v>
          </cell>
          <cell r="B2073">
            <v>41515</v>
          </cell>
          <cell r="C2073">
            <v>25.555599999999998</v>
          </cell>
        </row>
        <row r="2074">
          <cell r="A2074" t="str">
            <v>خيار</v>
          </cell>
          <cell r="B2074">
            <v>41518</v>
          </cell>
          <cell r="C2074">
            <v>25.555599999999998</v>
          </cell>
        </row>
        <row r="2075">
          <cell r="A2075" t="str">
            <v>خيار</v>
          </cell>
          <cell r="B2075">
            <v>41519</v>
          </cell>
          <cell r="C2075">
            <v>25.555599999999998</v>
          </cell>
        </row>
        <row r="2076">
          <cell r="A2076" t="str">
            <v>خيار</v>
          </cell>
          <cell r="B2076">
            <v>41520</v>
          </cell>
          <cell r="C2076">
            <v>25.694400000000002</v>
          </cell>
        </row>
        <row r="2077">
          <cell r="A2077" t="str">
            <v>خيار</v>
          </cell>
          <cell r="B2077">
            <v>41521</v>
          </cell>
          <cell r="C2077">
            <v>25</v>
          </cell>
        </row>
        <row r="2078">
          <cell r="A2078" t="str">
            <v>خيار</v>
          </cell>
          <cell r="B2078">
            <v>41522</v>
          </cell>
          <cell r="C2078">
            <v>24.8611</v>
          </cell>
        </row>
        <row r="2079">
          <cell r="A2079" t="str">
            <v>خيار</v>
          </cell>
          <cell r="B2079">
            <v>41525</v>
          </cell>
          <cell r="C2079">
            <v>25.208300000000001</v>
          </cell>
        </row>
        <row r="2080">
          <cell r="A2080" t="str">
            <v>خيار</v>
          </cell>
          <cell r="B2080">
            <v>41526</v>
          </cell>
          <cell r="C2080">
            <v>24.791699999999999</v>
          </cell>
        </row>
        <row r="2081">
          <cell r="A2081" t="str">
            <v>خيار</v>
          </cell>
          <cell r="B2081">
            <v>41527</v>
          </cell>
          <cell r="C2081">
            <v>25.347200000000001</v>
          </cell>
        </row>
        <row r="2082">
          <cell r="A2082" t="str">
            <v>خيار</v>
          </cell>
          <cell r="B2082">
            <v>41528</v>
          </cell>
          <cell r="C2082">
            <v>25.208300000000001</v>
          </cell>
        </row>
        <row r="2083">
          <cell r="A2083" t="str">
            <v>خيار</v>
          </cell>
          <cell r="B2083">
            <v>41529</v>
          </cell>
          <cell r="C2083">
            <v>25.347200000000001</v>
          </cell>
        </row>
        <row r="2084">
          <cell r="A2084" t="str">
            <v>خيار</v>
          </cell>
          <cell r="B2084">
            <v>41532</v>
          </cell>
          <cell r="C2084">
            <v>25.694400000000002</v>
          </cell>
        </row>
        <row r="2085">
          <cell r="A2085" t="str">
            <v>خيار</v>
          </cell>
          <cell r="B2085">
            <v>41533</v>
          </cell>
          <cell r="C2085">
            <v>25.4861</v>
          </cell>
        </row>
        <row r="2086">
          <cell r="A2086" t="str">
            <v>خيار</v>
          </cell>
          <cell r="B2086">
            <v>41534</v>
          </cell>
          <cell r="C2086">
            <v>25.347200000000001</v>
          </cell>
        </row>
        <row r="2087">
          <cell r="A2087" t="str">
            <v>خيار</v>
          </cell>
          <cell r="B2087">
            <v>41535</v>
          </cell>
          <cell r="C2087">
            <v>25.347200000000001</v>
          </cell>
        </row>
        <row r="2088">
          <cell r="A2088" t="str">
            <v>خيار</v>
          </cell>
          <cell r="B2088">
            <v>41536</v>
          </cell>
          <cell r="C2088">
            <v>25.1389</v>
          </cell>
        </row>
        <row r="2089">
          <cell r="A2089" t="str">
            <v>خيار</v>
          </cell>
          <cell r="B2089">
            <v>41541</v>
          </cell>
          <cell r="C2089">
            <v>25.1389</v>
          </cell>
        </row>
        <row r="2090">
          <cell r="A2090" t="str">
            <v>خيار</v>
          </cell>
          <cell r="B2090">
            <v>41542</v>
          </cell>
          <cell r="C2090">
            <v>25.1389</v>
          </cell>
        </row>
        <row r="2091">
          <cell r="A2091" t="str">
            <v>خيار</v>
          </cell>
          <cell r="B2091">
            <v>41543</v>
          </cell>
          <cell r="C2091">
            <v>25.347200000000001</v>
          </cell>
        </row>
        <row r="2092">
          <cell r="A2092" t="str">
            <v>خيار</v>
          </cell>
          <cell r="B2092">
            <v>41546</v>
          </cell>
          <cell r="C2092">
            <v>25.208300000000001</v>
          </cell>
        </row>
        <row r="2093">
          <cell r="A2093" t="str">
            <v>خيار</v>
          </cell>
          <cell r="B2093">
            <v>41547</v>
          </cell>
          <cell r="C2093">
            <v>25.277799999999999</v>
          </cell>
        </row>
        <row r="2094">
          <cell r="A2094" t="str">
            <v>خيار</v>
          </cell>
          <cell r="B2094">
            <v>41548</v>
          </cell>
          <cell r="C2094">
            <v>25.625</v>
          </cell>
        </row>
        <row r="2095">
          <cell r="A2095" t="str">
            <v>خيار</v>
          </cell>
          <cell r="B2095">
            <v>41549</v>
          </cell>
          <cell r="C2095">
            <v>25.694400000000002</v>
          </cell>
        </row>
        <row r="2096">
          <cell r="A2096" t="str">
            <v>خيار</v>
          </cell>
          <cell r="B2096">
            <v>41550</v>
          </cell>
          <cell r="C2096">
            <v>26.041699999999999</v>
          </cell>
        </row>
        <row r="2097">
          <cell r="A2097" t="str">
            <v>خيار</v>
          </cell>
          <cell r="B2097">
            <v>41553</v>
          </cell>
          <cell r="C2097">
            <v>25.833300000000001</v>
          </cell>
        </row>
        <row r="2098">
          <cell r="A2098" t="str">
            <v>خيار</v>
          </cell>
          <cell r="B2098">
            <v>41554</v>
          </cell>
          <cell r="C2098">
            <v>26.1111</v>
          </cell>
        </row>
        <row r="2099">
          <cell r="A2099" t="str">
            <v>خيار</v>
          </cell>
          <cell r="B2099">
            <v>41555</v>
          </cell>
          <cell r="C2099">
            <v>27.430599999999998</v>
          </cell>
        </row>
        <row r="2100">
          <cell r="A2100" t="str">
            <v>خيار</v>
          </cell>
          <cell r="B2100">
            <v>41556</v>
          </cell>
          <cell r="C2100">
            <v>27.430599999999998</v>
          </cell>
        </row>
        <row r="2101">
          <cell r="A2101" t="str">
            <v>خيار</v>
          </cell>
          <cell r="B2101">
            <v>41557</v>
          </cell>
          <cell r="C2101">
            <v>27.6389</v>
          </cell>
        </row>
        <row r="2102">
          <cell r="A2102" t="str">
            <v>خيار</v>
          </cell>
          <cell r="B2102">
            <v>41567</v>
          </cell>
          <cell r="C2102">
            <v>27.777799999999999</v>
          </cell>
        </row>
        <row r="2103">
          <cell r="A2103" t="str">
            <v>خيار</v>
          </cell>
          <cell r="B2103">
            <v>41568</v>
          </cell>
          <cell r="C2103">
            <v>27.777799999999999</v>
          </cell>
        </row>
        <row r="2104">
          <cell r="A2104" t="str">
            <v>خيار</v>
          </cell>
          <cell r="B2104">
            <v>41569</v>
          </cell>
          <cell r="C2104">
            <v>27.777799999999999</v>
          </cell>
        </row>
        <row r="2105">
          <cell r="A2105" t="str">
            <v>خيار</v>
          </cell>
          <cell r="B2105">
            <v>41570</v>
          </cell>
          <cell r="C2105">
            <v>27.777799999999999</v>
          </cell>
        </row>
        <row r="2106">
          <cell r="A2106" t="str">
            <v>خيار</v>
          </cell>
          <cell r="B2106">
            <v>41571</v>
          </cell>
          <cell r="C2106">
            <v>28.055599999999998</v>
          </cell>
        </row>
        <row r="2107">
          <cell r="A2107" t="str">
            <v>خيار</v>
          </cell>
          <cell r="B2107">
            <v>41574</v>
          </cell>
          <cell r="C2107">
            <v>27.777799999999999</v>
          </cell>
        </row>
        <row r="2108">
          <cell r="A2108" t="str">
            <v>خيار</v>
          </cell>
          <cell r="B2108">
            <v>41575</v>
          </cell>
          <cell r="C2108">
            <v>27.777799999999999</v>
          </cell>
        </row>
        <row r="2109">
          <cell r="A2109" t="str">
            <v>خيار</v>
          </cell>
          <cell r="B2109">
            <v>41576</v>
          </cell>
          <cell r="C2109">
            <v>27.5</v>
          </cell>
        </row>
        <row r="2110">
          <cell r="A2110" t="str">
            <v>خيار</v>
          </cell>
          <cell r="B2110">
            <v>41577</v>
          </cell>
          <cell r="C2110">
            <v>27.430599999999998</v>
          </cell>
        </row>
        <row r="2111">
          <cell r="A2111" t="str">
            <v>خيار</v>
          </cell>
          <cell r="B2111">
            <v>41578</v>
          </cell>
          <cell r="C2111">
            <v>27.083300000000001</v>
          </cell>
        </row>
        <row r="2112">
          <cell r="A2112" t="str">
            <v>خيار</v>
          </cell>
          <cell r="B2112">
            <v>41581</v>
          </cell>
          <cell r="C2112">
            <v>27.083300000000001</v>
          </cell>
        </row>
        <row r="2113">
          <cell r="A2113" t="str">
            <v>خيار</v>
          </cell>
          <cell r="B2113">
            <v>41582</v>
          </cell>
          <cell r="C2113">
            <v>26.805599999999998</v>
          </cell>
        </row>
        <row r="2114">
          <cell r="A2114" t="str">
            <v>خيار</v>
          </cell>
          <cell r="B2114">
            <v>41583</v>
          </cell>
          <cell r="C2114">
            <v>26.805599999999998</v>
          </cell>
        </row>
        <row r="2115">
          <cell r="A2115" t="str">
            <v>خيار</v>
          </cell>
          <cell r="B2115">
            <v>41584</v>
          </cell>
          <cell r="C2115">
            <v>26.7361</v>
          </cell>
        </row>
        <row r="2116">
          <cell r="A2116" t="str">
            <v>خيار</v>
          </cell>
          <cell r="B2116">
            <v>41585</v>
          </cell>
          <cell r="C2116">
            <v>27.0139</v>
          </cell>
        </row>
        <row r="2117">
          <cell r="A2117" t="str">
            <v>خيار</v>
          </cell>
          <cell r="B2117">
            <v>41588</v>
          </cell>
          <cell r="C2117">
            <v>27.083300000000001</v>
          </cell>
        </row>
        <row r="2118">
          <cell r="A2118" t="str">
            <v>خيار</v>
          </cell>
          <cell r="B2118">
            <v>41589</v>
          </cell>
          <cell r="C2118">
            <v>26.7361</v>
          </cell>
        </row>
        <row r="2119">
          <cell r="A2119" t="str">
            <v>خيار</v>
          </cell>
          <cell r="B2119">
            <v>41590</v>
          </cell>
          <cell r="C2119">
            <v>26.7361</v>
          </cell>
        </row>
        <row r="2120">
          <cell r="A2120" t="str">
            <v>خيار</v>
          </cell>
          <cell r="B2120">
            <v>41591</v>
          </cell>
          <cell r="C2120">
            <v>26.805599999999998</v>
          </cell>
        </row>
        <row r="2121">
          <cell r="A2121" t="str">
            <v>خيار</v>
          </cell>
          <cell r="B2121">
            <v>41592</v>
          </cell>
          <cell r="C2121">
            <v>27.0139</v>
          </cell>
        </row>
        <row r="2122">
          <cell r="A2122" t="str">
            <v>خيار</v>
          </cell>
          <cell r="B2122">
            <v>41595</v>
          </cell>
          <cell r="C2122">
            <v>27.0139</v>
          </cell>
        </row>
        <row r="2123">
          <cell r="A2123" t="str">
            <v>خيار</v>
          </cell>
          <cell r="B2123">
            <v>41596</v>
          </cell>
          <cell r="C2123">
            <v>27.083300000000001</v>
          </cell>
        </row>
        <row r="2124">
          <cell r="A2124" t="str">
            <v>خيار</v>
          </cell>
          <cell r="B2124">
            <v>41597</v>
          </cell>
          <cell r="C2124">
            <v>26.944400000000002</v>
          </cell>
        </row>
        <row r="2125">
          <cell r="A2125" t="str">
            <v>خيار</v>
          </cell>
          <cell r="B2125">
            <v>41598</v>
          </cell>
          <cell r="C2125">
            <v>26.597200000000001</v>
          </cell>
        </row>
        <row r="2126">
          <cell r="A2126" t="str">
            <v>خيار</v>
          </cell>
          <cell r="B2126">
            <v>41599</v>
          </cell>
          <cell r="C2126">
            <v>26.3889</v>
          </cell>
        </row>
        <row r="2127">
          <cell r="A2127" t="str">
            <v>خيار</v>
          </cell>
          <cell r="B2127">
            <v>41602</v>
          </cell>
          <cell r="C2127">
            <v>26.458300000000001</v>
          </cell>
        </row>
        <row r="2128">
          <cell r="A2128" t="str">
            <v>خيار</v>
          </cell>
          <cell r="B2128">
            <v>41603</v>
          </cell>
          <cell r="C2128">
            <v>26.3889</v>
          </cell>
        </row>
        <row r="2129">
          <cell r="A2129" t="str">
            <v>خيار</v>
          </cell>
          <cell r="B2129">
            <v>41604</v>
          </cell>
          <cell r="C2129">
            <v>26.3889</v>
          </cell>
        </row>
        <row r="2130">
          <cell r="A2130" t="str">
            <v>خيار</v>
          </cell>
          <cell r="B2130">
            <v>41605</v>
          </cell>
          <cell r="C2130">
            <v>26.3889</v>
          </cell>
        </row>
        <row r="2131">
          <cell r="A2131" t="str">
            <v>خيار</v>
          </cell>
          <cell r="B2131">
            <v>41606</v>
          </cell>
          <cell r="C2131">
            <v>26.319400000000002</v>
          </cell>
        </row>
        <row r="2132">
          <cell r="A2132" t="str">
            <v>خيار</v>
          </cell>
          <cell r="B2132">
            <v>41609</v>
          </cell>
          <cell r="C2132">
            <v>26.180599999999998</v>
          </cell>
        </row>
        <row r="2133">
          <cell r="A2133" t="str">
            <v>خيار</v>
          </cell>
          <cell r="B2133">
            <v>41610</v>
          </cell>
          <cell r="C2133">
            <v>26.1111</v>
          </cell>
        </row>
        <row r="2134">
          <cell r="A2134" t="str">
            <v>خيار</v>
          </cell>
          <cell r="B2134">
            <v>41611</v>
          </cell>
          <cell r="C2134">
            <v>25.902799999999999</v>
          </cell>
        </row>
        <row r="2135">
          <cell r="A2135" t="str">
            <v>خيار</v>
          </cell>
          <cell r="B2135">
            <v>41612</v>
          </cell>
          <cell r="C2135">
            <v>26.180599999999998</v>
          </cell>
        </row>
        <row r="2136">
          <cell r="A2136" t="str">
            <v>خيار</v>
          </cell>
          <cell r="B2136">
            <v>41613</v>
          </cell>
          <cell r="C2136">
            <v>26.041699999999999</v>
          </cell>
        </row>
        <row r="2137">
          <cell r="A2137" t="str">
            <v>خيار</v>
          </cell>
          <cell r="B2137">
            <v>41616</v>
          </cell>
          <cell r="C2137">
            <v>26.25</v>
          </cell>
        </row>
        <row r="2138">
          <cell r="A2138" t="str">
            <v>خيار</v>
          </cell>
          <cell r="B2138">
            <v>41617</v>
          </cell>
          <cell r="C2138">
            <v>26.3889</v>
          </cell>
        </row>
        <row r="2139">
          <cell r="A2139" t="str">
            <v>خيار</v>
          </cell>
          <cell r="B2139">
            <v>41618</v>
          </cell>
          <cell r="C2139">
            <v>26.25</v>
          </cell>
        </row>
        <row r="2140">
          <cell r="A2140" t="str">
            <v>خيار</v>
          </cell>
          <cell r="B2140">
            <v>41619</v>
          </cell>
          <cell r="C2140">
            <v>26.25</v>
          </cell>
        </row>
        <row r="2141">
          <cell r="A2141" t="str">
            <v>خيار</v>
          </cell>
          <cell r="B2141">
            <v>41620</v>
          </cell>
          <cell r="C2141">
            <v>26.1111</v>
          </cell>
        </row>
        <row r="2142">
          <cell r="A2142" t="str">
            <v>خيار</v>
          </cell>
          <cell r="B2142">
            <v>41623</v>
          </cell>
          <cell r="C2142">
            <v>26.319400000000002</v>
          </cell>
        </row>
        <row r="2143">
          <cell r="A2143" t="str">
            <v>خيار</v>
          </cell>
          <cell r="B2143">
            <v>41624</v>
          </cell>
          <cell r="C2143">
            <v>26.041699999999999</v>
          </cell>
        </row>
        <row r="2144">
          <cell r="A2144" t="str">
            <v>خيار</v>
          </cell>
          <cell r="B2144">
            <v>41625</v>
          </cell>
          <cell r="C2144">
            <v>27.222200000000001</v>
          </cell>
        </row>
        <row r="2145">
          <cell r="A2145" t="str">
            <v>خيار</v>
          </cell>
          <cell r="B2145">
            <v>41626</v>
          </cell>
          <cell r="C2145">
            <v>27.5</v>
          </cell>
        </row>
        <row r="2146">
          <cell r="A2146" t="str">
            <v>خيار</v>
          </cell>
          <cell r="B2146">
            <v>41627</v>
          </cell>
          <cell r="C2146">
            <v>29.097200000000001</v>
          </cell>
        </row>
        <row r="2147">
          <cell r="A2147" t="str">
            <v>خيار</v>
          </cell>
          <cell r="B2147">
            <v>41630</v>
          </cell>
          <cell r="C2147">
            <v>28.8889</v>
          </cell>
        </row>
        <row r="2148">
          <cell r="A2148" t="str">
            <v>خيار</v>
          </cell>
          <cell r="B2148">
            <v>41631</v>
          </cell>
          <cell r="C2148">
            <v>29.166699999999999</v>
          </cell>
        </row>
        <row r="2149">
          <cell r="A2149" t="str">
            <v>خيار</v>
          </cell>
          <cell r="B2149">
            <v>41632</v>
          </cell>
          <cell r="C2149">
            <v>29.166699999999999</v>
          </cell>
        </row>
        <row r="2150">
          <cell r="A2150" t="str">
            <v>خيار</v>
          </cell>
          <cell r="B2150">
            <v>41633</v>
          </cell>
          <cell r="C2150">
            <v>29.166699999999999</v>
          </cell>
        </row>
        <row r="2151">
          <cell r="A2151" t="str">
            <v>خيار</v>
          </cell>
          <cell r="B2151">
            <v>41634</v>
          </cell>
          <cell r="C2151">
            <v>29.2361</v>
          </cell>
        </row>
        <row r="2152">
          <cell r="A2152" t="str">
            <v>خيار</v>
          </cell>
          <cell r="B2152">
            <v>41637</v>
          </cell>
          <cell r="C2152">
            <v>29.2361</v>
          </cell>
        </row>
        <row r="2153">
          <cell r="A2153" t="str">
            <v>خيار</v>
          </cell>
          <cell r="B2153">
            <v>41638</v>
          </cell>
          <cell r="C2153">
            <v>29.166699999999999</v>
          </cell>
        </row>
        <row r="2154">
          <cell r="A2154" t="str">
            <v>خيار</v>
          </cell>
          <cell r="B2154">
            <v>41639</v>
          </cell>
          <cell r="C2154">
            <v>29.027799999999999</v>
          </cell>
        </row>
        <row r="2155">
          <cell r="A2155" t="str">
            <v>خيار</v>
          </cell>
          <cell r="B2155">
            <v>41640</v>
          </cell>
          <cell r="C2155">
            <v>29.2361</v>
          </cell>
        </row>
        <row r="2156">
          <cell r="A2156" t="str">
            <v>خيار</v>
          </cell>
          <cell r="B2156">
            <v>41641</v>
          </cell>
          <cell r="C2156">
            <v>29.5139</v>
          </cell>
        </row>
        <row r="2157">
          <cell r="A2157" t="str">
            <v>خيار</v>
          </cell>
          <cell r="B2157">
            <v>41644</v>
          </cell>
          <cell r="C2157">
            <v>29.930599999999998</v>
          </cell>
        </row>
        <row r="2158">
          <cell r="A2158" t="str">
            <v>خيار</v>
          </cell>
          <cell r="B2158">
            <v>41645</v>
          </cell>
          <cell r="C2158">
            <v>30.069400000000002</v>
          </cell>
        </row>
        <row r="2159">
          <cell r="A2159" t="str">
            <v>خيار</v>
          </cell>
          <cell r="B2159">
            <v>41646</v>
          </cell>
          <cell r="C2159">
            <v>29.791699999999999</v>
          </cell>
        </row>
        <row r="2160">
          <cell r="A2160" t="str">
            <v>خيار</v>
          </cell>
          <cell r="B2160">
            <v>41647</v>
          </cell>
          <cell r="C2160">
            <v>29.791699999999999</v>
          </cell>
        </row>
        <row r="2161">
          <cell r="A2161" t="str">
            <v>خيار</v>
          </cell>
          <cell r="B2161">
            <v>41648</v>
          </cell>
          <cell r="C2161">
            <v>28.958300000000001</v>
          </cell>
        </row>
        <row r="2162">
          <cell r="A2162" t="str">
            <v>خيار</v>
          </cell>
          <cell r="B2162">
            <v>41651</v>
          </cell>
          <cell r="C2162">
            <v>28.819400000000002</v>
          </cell>
        </row>
        <row r="2163">
          <cell r="A2163" t="str">
            <v>خيار</v>
          </cell>
          <cell r="B2163">
            <v>41652</v>
          </cell>
          <cell r="C2163">
            <v>28.680599999999998</v>
          </cell>
        </row>
        <row r="2164">
          <cell r="A2164" t="str">
            <v>خيار</v>
          </cell>
          <cell r="B2164">
            <v>41653</v>
          </cell>
          <cell r="C2164">
            <v>28.680599999999998</v>
          </cell>
        </row>
        <row r="2165">
          <cell r="A2165" t="str">
            <v>خيار</v>
          </cell>
          <cell r="B2165">
            <v>41654</v>
          </cell>
          <cell r="C2165">
            <v>28.819400000000002</v>
          </cell>
        </row>
        <row r="2166">
          <cell r="A2166" t="str">
            <v>خيار</v>
          </cell>
          <cell r="B2166">
            <v>41655</v>
          </cell>
          <cell r="C2166">
            <v>29.2361</v>
          </cell>
        </row>
        <row r="2167">
          <cell r="A2167" t="str">
            <v>خيار</v>
          </cell>
          <cell r="B2167">
            <v>41658</v>
          </cell>
          <cell r="C2167">
            <v>29.444400000000002</v>
          </cell>
        </row>
        <row r="2168">
          <cell r="A2168" t="str">
            <v>خيار</v>
          </cell>
          <cell r="B2168">
            <v>41659</v>
          </cell>
          <cell r="C2168">
            <v>29.444400000000002</v>
          </cell>
        </row>
        <row r="2169">
          <cell r="A2169" t="str">
            <v>خيار</v>
          </cell>
          <cell r="B2169">
            <v>41660</v>
          </cell>
          <cell r="C2169">
            <v>29.583300000000001</v>
          </cell>
        </row>
        <row r="2170">
          <cell r="A2170" t="str">
            <v>خيار</v>
          </cell>
          <cell r="B2170">
            <v>41661</v>
          </cell>
          <cell r="C2170">
            <v>29.8611</v>
          </cell>
        </row>
        <row r="2171">
          <cell r="A2171" t="str">
            <v>خيار</v>
          </cell>
          <cell r="B2171">
            <v>41662</v>
          </cell>
          <cell r="C2171">
            <v>29.8611</v>
          </cell>
        </row>
        <row r="2172">
          <cell r="A2172" t="str">
            <v>خيار</v>
          </cell>
          <cell r="B2172">
            <v>41665</v>
          </cell>
          <cell r="C2172">
            <v>30.1389</v>
          </cell>
        </row>
        <row r="2173">
          <cell r="A2173" t="str">
            <v>خيار</v>
          </cell>
          <cell r="B2173">
            <v>41666</v>
          </cell>
          <cell r="C2173">
            <v>30</v>
          </cell>
        </row>
        <row r="2174">
          <cell r="A2174" t="str">
            <v>خيار</v>
          </cell>
          <cell r="B2174">
            <v>41667</v>
          </cell>
          <cell r="C2174">
            <v>30.1389</v>
          </cell>
        </row>
        <row r="2175">
          <cell r="A2175" t="str">
            <v>خيار</v>
          </cell>
          <cell r="B2175">
            <v>41668</v>
          </cell>
          <cell r="C2175">
            <v>30.4861</v>
          </cell>
        </row>
        <row r="2176">
          <cell r="A2176" t="str">
            <v>خيار</v>
          </cell>
          <cell r="B2176">
            <v>41669</v>
          </cell>
          <cell r="C2176">
            <v>30.416699999999999</v>
          </cell>
        </row>
        <row r="2177">
          <cell r="A2177" t="str">
            <v>خيار</v>
          </cell>
          <cell r="B2177">
            <v>41672</v>
          </cell>
          <cell r="C2177">
            <v>30.7639</v>
          </cell>
        </row>
        <row r="2178">
          <cell r="A2178" t="str">
            <v>خيار</v>
          </cell>
          <cell r="B2178">
            <v>41673</v>
          </cell>
          <cell r="C2178">
            <v>31.597200000000001</v>
          </cell>
        </row>
        <row r="2179">
          <cell r="A2179" t="str">
            <v>خيار</v>
          </cell>
          <cell r="B2179">
            <v>41674</v>
          </cell>
          <cell r="C2179">
            <v>31.319400000000002</v>
          </cell>
        </row>
        <row r="2180">
          <cell r="A2180" t="str">
            <v>خيار</v>
          </cell>
          <cell r="B2180">
            <v>41675</v>
          </cell>
          <cell r="C2180">
            <v>31.3889</v>
          </cell>
        </row>
        <row r="2181">
          <cell r="A2181" t="str">
            <v>خيار</v>
          </cell>
          <cell r="B2181">
            <v>41676</v>
          </cell>
          <cell r="C2181">
            <v>31.3889</v>
          </cell>
        </row>
        <row r="2182">
          <cell r="A2182" t="str">
            <v>خيار</v>
          </cell>
          <cell r="B2182">
            <v>41679</v>
          </cell>
          <cell r="C2182">
            <v>31.25</v>
          </cell>
        </row>
        <row r="2183">
          <cell r="A2183" t="str">
            <v>خيار</v>
          </cell>
          <cell r="B2183">
            <v>41680</v>
          </cell>
          <cell r="C2183">
            <v>31.25</v>
          </cell>
        </row>
        <row r="2184">
          <cell r="A2184" t="str">
            <v>خيار</v>
          </cell>
          <cell r="B2184">
            <v>41681</v>
          </cell>
          <cell r="C2184">
            <v>31.458300000000001</v>
          </cell>
        </row>
        <row r="2185">
          <cell r="A2185" t="str">
            <v>خيار</v>
          </cell>
          <cell r="B2185">
            <v>41682</v>
          </cell>
          <cell r="C2185">
            <v>31.527799999999999</v>
          </cell>
        </row>
        <row r="2186">
          <cell r="A2186" t="str">
            <v>خيار</v>
          </cell>
          <cell r="B2186">
            <v>41683</v>
          </cell>
          <cell r="C2186">
            <v>31.319400000000002</v>
          </cell>
        </row>
        <row r="2187">
          <cell r="A2187" t="str">
            <v>خيار</v>
          </cell>
          <cell r="B2187">
            <v>41686</v>
          </cell>
          <cell r="C2187">
            <v>31.041699999999999</v>
          </cell>
        </row>
        <row r="2188">
          <cell r="A2188" t="str">
            <v>خيار</v>
          </cell>
          <cell r="B2188">
            <v>41687</v>
          </cell>
          <cell r="C2188">
            <v>31.1111</v>
          </cell>
        </row>
        <row r="2189">
          <cell r="A2189" t="str">
            <v>خيار</v>
          </cell>
          <cell r="B2189">
            <v>41688</v>
          </cell>
          <cell r="C2189">
            <v>31.319400000000002</v>
          </cell>
        </row>
        <row r="2190">
          <cell r="A2190" t="str">
            <v>خيار</v>
          </cell>
          <cell r="B2190">
            <v>41689</v>
          </cell>
          <cell r="C2190">
            <v>31.25</v>
          </cell>
        </row>
        <row r="2191">
          <cell r="A2191" t="str">
            <v>خيار</v>
          </cell>
          <cell r="B2191">
            <v>41690</v>
          </cell>
          <cell r="C2191">
            <v>31.944400000000002</v>
          </cell>
        </row>
        <row r="2192">
          <cell r="A2192" t="str">
            <v>خيار</v>
          </cell>
          <cell r="B2192">
            <v>41693</v>
          </cell>
          <cell r="C2192">
            <v>32.3611</v>
          </cell>
        </row>
        <row r="2193">
          <cell r="A2193" t="str">
            <v>خيار</v>
          </cell>
          <cell r="B2193">
            <v>41694</v>
          </cell>
          <cell r="C2193">
            <v>32.3611</v>
          </cell>
        </row>
        <row r="2194">
          <cell r="A2194" t="str">
            <v>خيار</v>
          </cell>
          <cell r="B2194">
            <v>41695</v>
          </cell>
          <cell r="C2194">
            <v>32.5</v>
          </cell>
        </row>
        <row r="2195">
          <cell r="A2195" t="str">
            <v>خيار</v>
          </cell>
          <cell r="B2195">
            <v>41696</v>
          </cell>
          <cell r="C2195">
            <v>32.777799999999999</v>
          </cell>
        </row>
        <row r="2196">
          <cell r="A2196" t="str">
            <v>خيار</v>
          </cell>
          <cell r="B2196">
            <v>41697</v>
          </cell>
          <cell r="C2196">
            <v>33.680599999999998</v>
          </cell>
        </row>
        <row r="2197">
          <cell r="A2197" t="str">
            <v>خيار</v>
          </cell>
          <cell r="B2197">
            <v>41700</v>
          </cell>
          <cell r="C2197">
            <v>32.916699999999999</v>
          </cell>
        </row>
        <row r="2198">
          <cell r="A2198" t="str">
            <v>خيار</v>
          </cell>
          <cell r="B2198">
            <v>41701</v>
          </cell>
          <cell r="C2198">
            <v>32.708300000000001</v>
          </cell>
        </row>
        <row r="2199">
          <cell r="A2199" t="str">
            <v>خيار</v>
          </cell>
          <cell r="B2199">
            <v>41702</v>
          </cell>
          <cell r="C2199">
            <v>33.333300000000001</v>
          </cell>
        </row>
        <row r="2200">
          <cell r="A2200" t="str">
            <v>خيار</v>
          </cell>
          <cell r="B2200">
            <v>41703</v>
          </cell>
          <cell r="C2200">
            <v>34.027799999999999</v>
          </cell>
        </row>
        <row r="2201">
          <cell r="A2201" t="str">
            <v>خيار</v>
          </cell>
          <cell r="B2201">
            <v>41704</v>
          </cell>
          <cell r="C2201">
            <v>33.819400000000002</v>
          </cell>
        </row>
        <row r="2202">
          <cell r="A2202" t="str">
            <v>خيار</v>
          </cell>
          <cell r="B2202">
            <v>41707</v>
          </cell>
          <cell r="C2202">
            <v>34.583300000000001</v>
          </cell>
        </row>
        <row r="2203">
          <cell r="A2203" t="str">
            <v>خيار</v>
          </cell>
          <cell r="B2203">
            <v>41708</v>
          </cell>
          <cell r="C2203">
            <v>33.958300000000001</v>
          </cell>
        </row>
        <row r="2204">
          <cell r="A2204" t="str">
            <v>خيار</v>
          </cell>
          <cell r="B2204">
            <v>41709</v>
          </cell>
          <cell r="C2204">
            <v>33.8889</v>
          </cell>
        </row>
        <row r="2205">
          <cell r="A2205" t="str">
            <v>خيار</v>
          </cell>
          <cell r="B2205">
            <v>41710</v>
          </cell>
          <cell r="C2205">
            <v>33.819400000000002</v>
          </cell>
        </row>
        <row r="2206">
          <cell r="A2206" t="str">
            <v>خيار</v>
          </cell>
          <cell r="B2206">
            <v>41711</v>
          </cell>
          <cell r="C2206">
            <v>34.652799999999999</v>
          </cell>
        </row>
        <row r="2207">
          <cell r="A2207" t="str">
            <v>خيار</v>
          </cell>
          <cell r="B2207">
            <v>41714</v>
          </cell>
          <cell r="C2207">
            <v>34.5139</v>
          </cell>
        </row>
        <row r="2208">
          <cell r="A2208" t="str">
            <v>خيار</v>
          </cell>
          <cell r="B2208">
            <v>41715</v>
          </cell>
          <cell r="C2208">
            <v>34.583300000000001</v>
          </cell>
        </row>
        <row r="2209">
          <cell r="A2209" t="str">
            <v>خيار</v>
          </cell>
          <cell r="B2209">
            <v>41716</v>
          </cell>
          <cell r="C2209">
            <v>34.166699999999999</v>
          </cell>
        </row>
        <row r="2210">
          <cell r="A2210" t="str">
            <v>خيار</v>
          </cell>
          <cell r="B2210">
            <v>41717</v>
          </cell>
          <cell r="C2210">
            <v>33.25</v>
          </cell>
        </row>
        <row r="2211">
          <cell r="A2211" t="str">
            <v>خيار</v>
          </cell>
          <cell r="B2211">
            <v>41718</v>
          </cell>
          <cell r="C2211">
            <v>32.666699999999999</v>
          </cell>
        </row>
        <row r="2212">
          <cell r="A2212" t="str">
            <v>خيار</v>
          </cell>
          <cell r="B2212">
            <v>41721</v>
          </cell>
          <cell r="C2212">
            <v>33.083300000000001</v>
          </cell>
        </row>
        <row r="2213">
          <cell r="A2213" t="str">
            <v>خيار</v>
          </cell>
          <cell r="B2213">
            <v>41722</v>
          </cell>
          <cell r="C2213">
            <v>32.833300000000001</v>
          </cell>
        </row>
        <row r="2214">
          <cell r="A2214" t="str">
            <v>خيار</v>
          </cell>
          <cell r="B2214">
            <v>41723</v>
          </cell>
          <cell r="C2214">
            <v>33</v>
          </cell>
        </row>
        <row r="2215">
          <cell r="A2215" t="str">
            <v>خيار</v>
          </cell>
          <cell r="B2215">
            <v>41724</v>
          </cell>
          <cell r="C2215">
            <v>33.333300000000001</v>
          </cell>
        </row>
        <row r="2216">
          <cell r="A2216" t="str">
            <v>خيار</v>
          </cell>
          <cell r="B2216">
            <v>41725</v>
          </cell>
          <cell r="C2216">
            <v>33.25</v>
          </cell>
        </row>
        <row r="2217">
          <cell r="A2217" t="str">
            <v>خيار</v>
          </cell>
          <cell r="B2217">
            <v>41728</v>
          </cell>
          <cell r="C2217">
            <v>33.25</v>
          </cell>
        </row>
        <row r="2218">
          <cell r="A2218" t="str">
            <v>خيار</v>
          </cell>
          <cell r="B2218">
            <v>41729</v>
          </cell>
          <cell r="C2218">
            <v>33.666699999999999</v>
          </cell>
        </row>
        <row r="2219">
          <cell r="A2219" t="str">
            <v>خيار</v>
          </cell>
          <cell r="B2219">
            <v>41730</v>
          </cell>
          <cell r="C2219">
            <v>33.583300000000001</v>
          </cell>
        </row>
        <row r="2220">
          <cell r="A2220" t="str">
            <v>خيار</v>
          </cell>
          <cell r="B2220">
            <v>41731</v>
          </cell>
          <cell r="C2220">
            <v>33.666699999999999</v>
          </cell>
        </row>
        <row r="2221">
          <cell r="A2221" t="str">
            <v>خيار</v>
          </cell>
          <cell r="B2221">
            <v>41732</v>
          </cell>
          <cell r="C2221">
            <v>33.5</v>
          </cell>
        </row>
        <row r="2222">
          <cell r="A2222" t="str">
            <v>خيار</v>
          </cell>
          <cell r="B2222">
            <v>41735</v>
          </cell>
          <cell r="C2222">
            <v>33.75</v>
          </cell>
        </row>
        <row r="2223">
          <cell r="A2223" t="str">
            <v>خيار</v>
          </cell>
          <cell r="B2223">
            <v>41736</v>
          </cell>
          <cell r="C2223">
            <v>33.666699999999999</v>
          </cell>
        </row>
        <row r="2224">
          <cell r="A2224" t="str">
            <v>خيار</v>
          </cell>
          <cell r="B2224">
            <v>41737</v>
          </cell>
          <cell r="C2224">
            <v>33.666699999999999</v>
          </cell>
        </row>
        <row r="2225">
          <cell r="A2225" t="str">
            <v>خيار</v>
          </cell>
          <cell r="B2225">
            <v>41738</v>
          </cell>
          <cell r="C2225">
            <v>33.666699999999999</v>
          </cell>
        </row>
        <row r="2226">
          <cell r="A2226" t="str">
            <v>خيار</v>
          </cell>
          <cell r="B2226">
            <v>41739</v>
          </cell>
          <cell r="C2226">
            <v>33.75</v>
          </cell>
        </row>
        <row r="2227">
          <cell r="A2227" t="str">
            <v>خيار</v>
          </cell>
          <cell r="B2227">
            <v>41742</v>
          </cell>
          <cell r="C2227">
            <v>33.383299999999998</v>
          </cell>
        </row>
        <row r="2228">
          <cell r="A2228" t="str">
            <v>خيار</v>
          </cell>
          <cell r="B2228">
            <v>41743</v>
          </cell>
          <cell r="C2228">
            <v>34.091700000000003</v>
          </cell>
        </row>
        <row r="2229">
          <cell r="A2229" t="str">
            <v>خيار</v>
          </cell>
          <cell r="B2229">
            <v>41744</v>
          </cell>
          <cell r="C2229">
            <v>34.6083</v>
          </cell>
        </row>
        <row r="2230">
          <cell r="A2230" t="str">
            <v>خيار</v>
          </cell>
          <cell r="B2230">
            <v>41745</v>
          </cell>
          <cell r="C2230">
            <v>34.5</v>
          </cell>
        </row>
        <row r="2231">
          <cell r="A2231" t="str">
            <v>خيار</v>
          </cell>
          <cell r="B2231">
            <v>41746</v>
          </cell>
          <cell r="C2231">
            <v>34.166699999999999</v>
          </cell>
        </row>
        <row r="2232">
          <cell r="A2232" t="str">
            <v>خيار</v>
          </cell>
          <cell r="B2232">
            <v>41749</v>
          </cell>
          <cell r="C2232">
            <v>34.166699999999999</v>
          </cell>
        </row>
        <row r="2233">
          <cell r="A2233" t="str">
            <v>خيار</v>
          </cell>
          <cell r="B2233">
            <v>41750</v>
          </cell>
          <cell r="C2233">
            <v>34.083300000000001</v>
          </cell>
        </row>
        <row r="2234">
          <cell r="A2234" t="str">
            <v>خيار</v>
          </cell>
          <cell r="B2234">
            <v>41751</v>
          </cell>
          <cell r="C2234">
            <v>34</v>
          </cell>
        </row>
        <row r="2235">
          <cell r="A2235" t="str">
            <v>خيار</v>
          </cell>
          <cell r="B2235">
            <v>41752</v>
          </cell>
          <cell r="C2235">
            <v>34.416699999999999</v>
          </cell>
        </row>
        <row r="2236">
          <cell r="A2236" t="str">
            <v>خيار</v>
          </cell>
          <cell r="B2236">
            <v>41753</v>
          </cell>
          <cell r="C2236">
            <v>34.383299999999998</v>
          </cell>
        </row>
        <row r="2237">
          <cell r="A2237" t="str">
            <v>خيار</v>
          </cell>
          <cell r="B2237">
            <v>41756</v>
          </cell>
          <cell r="C2237">
            <v>34.325000000000003</v>
          </cell>
        </row>
        <row r="2238">
          <cell r="A2238" t="str">
            <v>خيار</v>
          </cell>
          <cell r="B2238">
            <v>41757</v>
          </cell>
          <cell r="C2238">
            <v>34.25</v>
          </cell>
        </row>
        <row r="2239">
          <cell r="A2239" t="str">
            <v>خيار</v>
          </cell>
          <cell r="B2239">
            <v>41758</v>
          </cell>
          <cell r="C2239">
            <v>33.916699999999999</v>
          </cell>
        </row>
        <row r="2240">
          <cell r="A2240" t="str">
            <v>خيار</v>
          </cell>
          <cell r="B2240">
            <v>41759</v>
          </cell>
          <cell r="C2240">
            <v>33.183300000000003</v>
          </cell>
        </row>
        <row r="2241">
          <cell r="A2241" t="str">
            <v>خيار</v>
          </cell>
          <cell r="B2241">
            <v>41760</v>
          </cell>
          <cell r="C2241">
            <v>33.35</v>
          </cell>
        </row>
        <row r="2242">
          <cell r="A2242" t="str">
            <v>خيار</v>
          </cell>
          <cell r="B2242">
            <v>41763</v>
          </cell>
          <cell r="C2242">
            <v>33.183300000000003</v>
          </cell>
        </row>
        <row r="2243">
          <cell r="A2243" t="str">
            <v>خيار</v>
          </cell>
          <cell r="B2243">
            <v>41764</v>
          </cell>
          <cell r="C2243">
            <v>33.416699999999999</v>
          </cell>
        </row>
        <row r="2244">
          <cell r="A2244" t="str">
            <v>خيار</v>
          </cell>
          <cell r="B2244">
            <v>41765</v>
          </cell>
          <cell r="C2244">
            <v>33.416699999999999</v>
          </cell>
        </row>
        <row r="2245">
          <cell r="A2245" t="str">
            <v>خيار</v>
          </cell>
          <cell r="B2245">
            <v>41766</v>
          </cell>
          <cell r="C2245">
            <v>34</v>
          </cell>
        </row>
        <row r="2246">
          <cell r="A2246" t="str">
            <v>خيار</v>
          </cell>
          <cell r="B2246">
            <v>41767</v>
          </cell>
          <cell r="C2246">
            <v>34.333300000000001</v>
          </cell>
        </row>
        <row r="2247">
          <cell r="A2247" t="str">
            <v>خيار</v>
          </cell>
          <cell r="B2247">
            <v>41770</v>
          </cell>
          <cell r="C2247">
            <v>34.166699999999999</v>
          </cell>
        </row>
        <row r="2248">
          <cell r="A2248" t="str">
            <v>خيار</v>
          </cell>
          <cell r="B2248">
            <v>41771</v>
          </cell>
          <cell r="C2248">
            <v>34.383299999999998</v>
          </cell>
        </row>
        <row r="2249">
          <cell r="A2249" t="str">
            <v>خيار</v>
          </cell>
          <cell r="B2249">
            <v>41772</v>
          </cell>
          <cell r="C2249">
            <v>34.333300000000001</v>
          </cell>
        </row>
        <row r="2250">
          <cell r="A2250" t="str">
            <v>خيار</v>
          </cell>
          <cell r="B2250">
            <v>41773</v>
          </cell>
          <cell r="C2250">
            <v>34.333300000000001</v>
          </cell>
        </row>
        <row r="2251">
          <cell r="A2251" t="str">
            <v>خيار</v>
          </cell>
          <cell r="B2251">
            <v>41774</v>
          </cell>
          <cell r="C2251">
            <v>34.166699999999999</v>
          </cell>
        </row>
        <row r="2252">
          <cell r="A2252" t="str">
            <v>خيار</v>
          </cell>
          <cell r="B2252">
            <v>41777</v>
          </cell>
          <cell r="C2252">
            <v>34.033299999999997</v>
          </cell>
        </row>
        <row r="2253">
          <cell r="A2253" t="str">
            <v>خيار</v>
          </cell>
          <cell r="B2253">
            <v>41778</v>
          </cell>
          <cell r="C2253">
            <v>33.75</v>
          </cell>
        </row>
        <row r="2254">
          <cell r="A2254" t="str">
            <v>خيار</v>
          </cell>
          <cell r="B2254">
            <v>41779</v>
          </cell>
          <cell r="C2254">
            <v>33.299999999999997</v>
          </cell>
        </row>
        <row r="2255">
          <cell r="A2255" t="str">
            <v>خيار</v>
          </cell>
          <cell r="B2255">
            <v>41780</v>
          </cell>
          <cell r="C2255">
            <v>33.5</v>
          </cell>
        </row>
        <row r="2256">
          <cell r="A2256" t="str">
            <v>خيار</v>
          </cell>
          <cell r="B2256">
            <v>41781</v>
          </cell>
          <cell r="C2256">
            <v>33.625</v>
          </cell>
        </row>
        <row r="2257">
          <cell r="A2257" t="str">
            <v>خيار</v>
          </cell>
          <cell r="B2257">
            <v>41784</v>
          </cell>
          <cell r="C2257">
            <v>33.75</v>
          </cell>
        </row>
        <row r="2258">
          <cell r="A2258" t="str">
            <v>خيار</v>
          </cell>
          <cell r="B2258">
            <v>41785</v>
          </cell>
          <cell r="C2258">
            <v>33.75</v>
          </cell>
        </row>
        <row r="2259">
          <cell r="A2259" t="str">
            <v>خيار</v>
          </cell>
          <cell r="B2259">
            <v>41786</v>
          </cell>
          <cell r="C2259">
            <v>34</v>
          </cell>
        </row>
        <row r="2260">
          <cell r="A2260" t="str">
            <v>خيار</v>
          </cell>
          <cell r="B2260">
            <v>41787</v>
          </cell>
          <cell r="C2260">
            <v>34.25</v>
          </cell>
        </row>
        <row r="2261">
          <cell r="A2261" t="str">
            <v>خيار</v>
          </cell>
          <cell r="B2261">
            <v>41788</v>
          </cell>
          <cell r="C2261">
            <v>34.416699999999999</v>
          </cell>
        </row>
        <row r="2262">
          <cell r="A2262" t="str">
            <v>خيار</v>
          </cell>
          <cell r="B2262">
            <v>41791</v>
          </cell>
          <cell r="C2262">
            <v>34.416699999999999</v>
          </cell>
        </row>
        <row r="2263">
          <cell r="A2263" t="str">
            <v>خيار</v>
          </cell>
          <cell r="B2263">
            <v>41792</v>
          </cell>
          <cell r="C2263">
            <v>34.35</v>
          </cell>
        </row>
        <row r="2264">
          <cell r="A2264" t="str">
            <v>خيار</v>
          </cell>
          <cell r="B2264">
            <v>41793</v>
          </cell>
          <cell r="C2264">
            <v>34.166699999999999</v>
          </cell>
        </row>
        <row r="2265">
          <cell r="A2265" t="str">
            <v>خيار</v>
          </cell>
          <cell r="B2265">
            <v>41794</v>
          </cell>
          <cell r="C2265">
            <v>34.416699999999999</v>
          </cell>
        </row>
        <row r="2266">
          <cell r="A2266" t="str">
            <v>خيار</v>
          </cell>
          <cell r="B2266">
            <v>41795</v>
          </cell>
          <cell r="C2266">
            <v>34.416699999999999</v>
          </cell>
        </row>
        <row r="2267">
          <cell r="A2267" t="str">
            <v>خيار</v>
          </cell>
          <cell r="B2267">
            <v>41798</v>
          </cell>
          <cell r="C2267">
            <v>34.416699999999999</v>
          </cell>
        </row>
        <row r="2268">
          <cell r="A2268" t="str">
            <v>خيار</v>
          </cell>
          <cell r="B2268">
            <v>41799</v>
          </cell>
          <cell r="C2268">
            <v>34.674999999999997</v>
          </cell>
        </row>
        <row r="2269">
          <cell r="A2269" t="str">
            <v>خيار</v>
          </cell>
          <cell r="B2269">
            <v>41800</v>
          </cell>
          <cell r="C2269">
            <v>35</v>
          </cell>
        </row>
        <row r="2270">
          <cell r="A2270" t="str">
            <v>خيار</v>
          </cell>
          <cell r="B2270">
            <v>41801</v>
          </cell>
          <cell r="C2270">
            <v>35.083300000000001</v>
          </cell>
        </row>
        <row r="2271">
          <cell r="A2271" t="str">
            <v>خيار</v>
          </cell>
          <cell r="B2271">
            <v>41802</v>
          </cell>
          <cell r="C2271">
            <v>35.65</v>
          </cell>
        </row>
        <row r="2272">
          <cell r="A2272" t="str">
            <v>خيار</v>
          </cell>
          <cell r="B2272">
            <v>41805</v>
          </cell>
          <cell r="C2272">
            <v>35.25</v>
          </cell>
        </row>
        <row r="2273">
          <cell r="A2273" t="str">
            <v>خيار</v>
          </cell>
          <cell r="B2273">
            <v>41806</v>
          </cell>
          <cell r="C2273">
            <v>34.75</v>
          </cell>
        </row>
        <row r="2274">
          <cell r="A2274" t="str">
            <v>خيار</v>
          </cell>
          <cell r="B2274">
            <v>41807</v>
          </cell>
          <cell r="C2274">
            <v>34.875</v>
          </cell>
        </row>
        <row r="2275">
          <cell r="A2275" t="str">
            <v>خيار</v>
          </cell>
          <cell r="B2275">
            <v>41808</v>
          </cell>
          <cell r="C2275">
            <v>35.258299999999998</v>
          </cell>
        </row>
        <row r="2276">
          <cell r="A2276" t="str">
            <v>خيار</v>
          </cell>
          <cell r="B2276">
            <v>41809</v>
          </cell>
          <cell r="C2276">
            <v>35</v>
          </cell>
        </row>
        <row r="2277">
          <cell r="A2277" t="str">
            <v>خيار</v>
          </cell>
          <cell r="B2277">
            <v>41812</v>
          </cell>
          <cell r="C2277">
            <v>35.25</v>
          </cell>
        </row>
        <row r="2278">
          <cell r="A2278" t="str">
            <v>خيار</v>
          </cell>
          <cell r="B2278">
            <v>41813</v>
          </cell>
          <cell r="C2278">
            <v>35</v>
          </cell>
        </row>
        <row r="2279">
          <cell r="A2279" t="str">
            <v>خيار</v>
          </cell>
          <cell r="B2279">
            <v>41814</v>
          </cell>
          <cell r="C2279">
            <v>34.5</v>
          </cell>
        </row>
        <row r="2280">
          <cell r="A2280" t="str">
            <v>خيار</v>
          </cell>
          <cell r="B2280">
            <v>41815</v>
          </cell>
          <cell r="C2280">
            <v>34.416699999999999</v>
          </cell>
        </row>
        <row r="2281">
          <cell r="A2281" t="str">
            <v>خيار</v>
          </cell>
          <cell r="B2281">
            <v>41816</v>
          </cell>
          <cell r="C2281">
            <v>34.083300000000001</v>
          </cell>
        </row>
        <row r="2282">
          <cell r="A2282" t="str">
            <v>خيار</v>
          </cell>
          <cell r="B2282">
            <v>41819</v>
          </cell>
          <cell r="C2282">
            <v>34.558300000000003</v>
          </cell>
        </row>
        <row r="2283">
          <cell r="A2283" t="str">
            <v>خيار</v>
          </cell>
          <cell r="B2283">
            <v>41820</v>
          </cell>
          <cell r="C2283">
            <v>35.333300000000001</v>
          </cell>
        </row>
        <row r="2284">
          <cell r="A2284" t="str">
            <v>خيار</v>
          </cell>
          <cell r="B2284">
            <v>41821</v>
          </cell>
          <cell r="C2284">
            <v>35.583300000000001</v>
          </cell>
        </row>
        <row r="2285">
          <cell r="A2285" t="str">
            <v>خيار</v>
          </cell>
          <cell r="B2285">
            <v>41822</v>
          </cell>
          <cell r="C2285">
            <v>36.25</v>
          </cell>
        </row>
        <row r="2286">
          <cell r="A2286" t="str">
            <v>خيار</v>
          </cell>
          <cell r="B2286">
            <v>41823</v>
          </cell>
          <cell r="C2286">
            <v>36.5</v>
          </cell>
        </row>
        <row r="2287">
          <cell r="A2287" t="str">
            <v>خيار</v>
          </cell>
          <cell r="B2287">
            <v>41826</v>
          </cell>
          <cell r="C2287">
            <v>37.333300000000001</v>
          </cell>
        </row>
        <row r="2288">
          <cell r="A2288" t="str">
            <v>خيار</v>
          </cell>
          <cell r="B2288">
            <v>41827</v>
          </cell>
          <cell r="C2288">
            <v>36.716700000000003</v>
          </cell>
        </row>
        <row r="2289">
          <cell r="A2289" t="str">
            <v>خيار</v>
          </cell>
          <cell r="B2289">
            <v>41828</v>
          </cell>
          <cell r="C2289">
            <v>36.524999999999999</v>
          </cell>
        </row>
        <row r="2290">
          <cell r="A2290" t="str">
            <v>خيار</v>
          </cell>
          <cell r="B2290">
            <v>41829</v>
          </cell>
          <cell r="C2290">
            <v>36.666699999999999</v>
          </cell>
        </row>
        <row r="2291">
          <cell r="A2291" t="str">
            <v>خيار</v>
          </cell>
          <cell r="B2291">
            <v>41830</v>
          </cell>
          <cell r="C2291">
            <v>36.416699999999999</v>
          </cell>
        </row>
        <row r="2292">
          <cell r="A2292" t="str">
            <v>خيار</v>
          </cell>
          <cell r="B2292">
            <v>41833</v>
          </cell>
          <cell r="C2292">
            <v>36.333300000000001</v>
          </cell>
        </row>
        <row r="2293">
          <cell r="A2293" t="str">
            <v>خيار</v>
          </cell>
          <cell r="B2293">
            <v>41834</v>
          </cell>
          <cell r="C2293">
            <v>36.5</v>
          </cell>
        </row>
        <row r="2294">
          <cell r="A2294" t="str">
            <v>خيار</v>
          </cell>
          <cell r="B2294">
            <v>41835</v>
          </cell>
          <cell r="C2294">
            <v>36.524999999999999</v>
          </cell>
        </row>
        <row r="2295">
          <cell r="A2295" t="str">
            <v>خيار</v>
          </cell>
          <cell r="B2295">
            <v>41836</v>
          </cell>
          <cell r="C2295">
            <v>36.441699999999997</v>
          </cell>
        </row>
        <row r="2296">
          <cell r="A2296" t="str">
            <v>خيار</v>
          </cell>
          <cell r="B2296">
            <v>41837</v>
          </cell>
          <cell r="C2296">
            <v>36.25</v>
          </cell>
        </row>
        <row r="2297">
          <cell r="A2297" t="str">
            <v>خيار</v>
          </cell>
          <cell r="B2297">
            <v>41840</v>
          </cell>
          <cell r="C2297">
            <v>36.583300000000001</v>
          </cell>
        </row>
        <row r="2298">
          <cell r="A2298" t="str">
            <v>خيار</v>
          </cell>
          <cell r="B2298">
            <v>41841</v>
          </cell>
          <cell r="C2298">
            <v>36.666699999999999</v>
          </cell>
        </row>
        <row r="2299">
          <cell r="A2299" t="str">
            <v>خيار</v>
          </cell>
          <cell r="B2299">
            <v>41842</v>
          </cell>
          <cell r="C2299">
            <v>37.799999999999997</v>
          </cell>
        </row>
        <row r="2300">
          <cell r="A2300" t="str">
            <v>خيار</v>
          </cell>
          <cell r="B2300">
            <v>41843</v>
          </cell>
          <cell r="C2300">
            <v>40.75</v>
          </cell>
        </row>
        <row r="2301">
          <cell r="A2301" t="str">
            <v>خيار</v>
          </cell>
          <cell r="B2301">
            <v>41844</v>
          </cell>
          <cell r="C2301">
            <v>41.274999999999999</v>
          </cell>
        </row>
        <row r="2302">
          <cell r="A2302" t="str">
            <v>خيار</v>
          </cell>
          <cell r="B2302">
            <v>41854</v>
          </cell>
          <cell r="C2302">
            <v>41.383299999999998</v>
          </cell>
        </row>
        <row r="2303">
          <cell r="A2303" t="str">
            <v>خيار</v>
          </cell>
          <cell r="B2303">
            <v>41855</v>
          </cell>
          <cell r="C2303">
            <v>41.408299999999997</v>
          </cell>
        </row>
        <row r="2304">
          <cell r="A2304" t="str">
            <v>خيار</v>
          </cell>
          <cell r="B2304">
            <v>41856</v>
          </cell>
          <cell r="C2304">
            <v>41.5</v>
          </cell>
        </row>
        <row r="2305">
          <cell r="A2305" t="str">
            <v>خيار</v>
          </cell>
          <cell r="B2305">
            <v>41857</v>
          </cell>
          <cell r="C2305">
            <v>41.875</v>
          </cell>
        </row>
        <row r="2306">
          <cell r="A2306" t="str">
            <v>خيار</v>
          </cell>
          <cell r="B2306">
            <v>41858</v>
          </cell>
          <cell r="C2306">
            <v>42.325000000000003</v>
          </cell>
        </row>
        <row r="2307">
          <cell r="A2307" t="str">
            <v>خيار</v>
          </cell>
          <cell r="B2307">
            <v>41861</v>
          </cell>
          <cell r="C2307">
            <v>41.95</v>
          </cell>
        </row>
        <row r="2308">
          <cell r="A2308" t="str">
            <v>خيار</v>
          </cell>
          <cell r="B2308">
            <v>41862</v>
          </cell>
          <cell r="C2308">
            <v>42.083300000000001</v>
          </cell>
        </row>
        <row r="2309">
          <cell r="A2309" t="str">
            <v>خيار</v>
          </cell>
          <cell r="B2309">
            <v>41863</v>
          </cell>
          <cell r="C2309">
            <v>42.5</v>
          </cell>
        </row>
        <row r="2310">
          <cell r="A2310" t="str">
            <v>خيار</v>
          </cell>
          <cell r="B2310">
            <v>41864</v>
          </cell>
          <cell r="C2310">
            <v>42.083300000000001</v>
          </cell>
        </row>
        <row r="2311">
          <cell r="A2311" t="str">
            <v>خيار</v>
          </cell>
          <cell r="B2311">
            <v>41865</v>
          </cell>
          <cell r="C2311">
            <v>42.7333</v>
          </cell>
        </row>
        <row r="2312">
          <cell r="A2312" t="str">
            <v>خيار</v>
          </cell>
          <cell r="B2312">
            <v>41868</v>
          </cell>
          <cell r="C2312">
            <v>43.333300000000001</v>
          </cell>
        </row>
        <row r="2313">
          <cell r="A2313" t="str">
            <v>خيار</v>
          </cell>
          <cell r="B2313">
            <v>41869</v>
          </cell>
          <cell r="C2313">
            <v>43.924999999999997</v>
          </cell>
        </row>
        <row r="2314">
          <cell r="A2314" t="str">
            <v>خيار</v>
          </cell>
          <cell r="B2314">
            <v>41870</v>
          </cell>
          <cell r="C2314">
            <v>42.808300000000003</v>
          </cell>
        </row>
        <row r="2315">
          <cell r="A2315" t="str">
            <v>خيار</v>
          </cell>
          <cell r="B2315">
            <v>41871</v>
          </cell>
          <cell r="C2315">
            <v>42.5</v>
          </cell>
        </row>
        <row r="2316">
          <cell r="A2316" t="str">
            <v>خيار</v>
          </cell>
          <cell r="B2316">
            <v>41872</v>
          </cell>
          <cell r="C2316">
            <v>42.058300000000003</v>
          </cell>
        </row>
        <row r="2317">
          <cell r="A2317" t="str">
            <v>خيار</v>
          </cell>
          <cell r="B2317">
            <v>41875</v>
          </cell>
          <cell r="C2317">
            <v>42.291699999999999</v>
          </cell>
        </row>
        <row r="2318">
          <cell r="A2318" t="str">
            <v>خيار</v>
          </cell>
          <cell r="B2318">
            <v>41876</v>
          </cell>
          <cell r="C2318">
            <v>42.424999999999997</v>
          </cell>
        </row>
        <row r="2319">
          <cell r="A2319" t="str">
            <v>خيار</v>
          </cell>
          <cell r="B2319">
            <v>41877</v>
          </cell>
          <cell r="C2319">
            <v>43.325000000000003</v>
          </cell>
        </row>
        <row r="2320">
          <cell r="A2320" t="str">
            <v>خيار</v>
          </cell>
          <cell r="B2320">
            <v>41878</v>
          </cell>
          <cell r="C2320">
            <v>42.841700000000003</v>
          </cell>
        </row>
        <row r="2321">
          <cell r="A2321" t="str">
            <v>خيار</v>
          </cell>
          <cell r="B2321">
            <v>41879</v>
          </cell>
          <cell r="C2321">
            <v>42.908299999999997</v>
          </cell>
        </row>
        <row r="2322">
          <cell r="A2322" t="str">
            <v>خيار</v>
          </cell>
          <cell r="B2322">
            <v>41882</v>
          </cell>
          <cell r="C2322">
            <v>42.708300000000001</v>
          </cell>
        </row>
        <row r="2323">
          <cell r="A2323" t="str">
            <v>خيار</v>
          </cell>
          <cell r="B2323">
            <v>41883</v>
          </cell>
          <cell r="C2323">
            <v>43.2</v>
          </cell>
        </row>
        <row r="2324">
          <cell r="A2324" t="str">
            <v>خيار</v>
          </cell>
          <cell r="B2324">
            <v>41884</v>
          </cell>
          <cell r="C2324">
            <v>42.708300000000001</v>
          </cell>
        </row>
        <row r="2325">
          <cell r="A2325" t="str">
            <v>خيار</v>
          </cell>
          <cell r="B2325">
            <v>41885</v>
          </cell>
          <cell r="C2325">
            <v>42.5</v>
          </cell>
        </row>
        <row r="2326">
          <cell r="A2326" t="str">
            <v>خيار</v>
          </cell>
          <cell r="B2326">
            <v>41886</v>
          </cell>
          <cell r="C2326">
            <v>42.5</v>
          </cell>
        </row>
        <row r="2327">
          <cell r="A2327" t="str">
            <v>خيار</v>
          </cell>
          <cell r="B2327">
            <v>41889</v>
          </cell>
          <cell r="C2327">
            <v>42.708300000000001</v>
          </cell>
        </row>
        <row r="2328">
          <cell r="A2328" t="str">
            <v>خيار</v>
          </cell>
          <cell r="B2328">
            <v>41890</v>
          </cell>
          <cell r="C2328">
            <v>43.8</v>
          </cell>
        </row>
        <row r="2329">
          <cell r="A2329" t="str">
            <v>خيار</v>
          </cell>
          <cell r="B2329">
            <v>41891</v>
          </cell>
          <cell r="C2329">
            <v>43.8</v>
          </cell>
        </row>
        <row r="2330">
          <cell r="A2330" t="str">
            <v>خيار</v>
          </cell>
          <cell r="B2330">
            <v>41892</v>
          </cell>
          <cell r="C2330">
            <v>43.75</v>
          </cell>
        </row>
        <row r="2331">
          <cell r="A2331" t="str">
            <v>خيار</v>
          </cell>
          <cell r="B2331">
            <v>41893</v>
          </cell>
          <cell r="C2331">
            <v>43.541699999999999</v>
          </cell>
        </row>
        <row r="2332">
          <cell r="A2332" t="str">
            <v>خيار</v>
          </cell>
          <cell r="B2332">
            <v>41896</v>
          </cell>
          <cell r="C2332">
            <v>43.958300000000001</v>
          </cell>
        </row>
        <row r="2333">
          <cell r="A2333" t="str">
            <v>خيار</v>
          </cell>
          <cell r="B2333">
            <v>41897</v>
          </cell>
          <cell r="C2333">
            <v>42.508299999999998</v>
          </cell>
        </row>
        <row r="2334">
          <cell r="A2334" t="str">
            <v>خيار</v>
          </cell>
          <cell r="B2334">
            <v>41898</v>
          </cell>
          <cell r="C2334">
            <v>42.708300000000001</v>
          </cell>
        </row>
        <row r="2335">
          <cell r="A2335" t="str">
            <v>خيار</v>
          </cell>
          <cell r="B2335">
            <v>41899</v>
          </cell>
          <cell r="C2335">
            <v>43.958300000000001</v>
          </cell>
        </row>
        <row r="2336">
          <cell r="A2336" t="str">
            <v>خيار</v>
          </cell>
          <cell r="B2336">
            <v>41900</v>
          </cell>
          <cell r="C2336">
            <v>44.316699999999997</v>
          </cell>
        </row>
        <row r="2337">
          <cell r="A2337" t="str">
            <v>خيار</v>
          </cell>
          <cell r="B2337">
            <v>41903</v>
          </cell>
          <cell r="C2337">
            <v>44.583300000000001</v>
          </cell>
        </row>
        <row r="2338">
          <cell r="A2338" t="str">
            <v>خيار</v>
          </cell>
          <cell r="B2338">
            <v>41904</v>
          </cell>
          <cell r="C2338">
            <v>43.45</v>
          </cell>
        </row>
        <row r="2339">
          <cell r="A2339" t="str">
            <v>خيار</v>
          </cell>
          <cell r="B2339">
            <v>41906</v>
          </cell>
          <cell r="C2339">
            <v>42.5</v>
          </cell>
        </row>
        <row r="2340">
          <cell r="A2340" t="str">
            <v>خيار</v>
          </cell>
          <cell r="B2340">
            <v>41907</v>
          </cell>
          <cell r="C2340">
            <v>42.5</v>
          </cell>
        </row>
        <row r="2341">
          <cell r="A2341" t="str">
            <v>خيار</v>
          </cell>
          <cell r="B2341">
            <v>41910</v>
          </cell>
          <cell r="C2341">
            <v>42.383299999999998</v>
          </cell>
        </row>
        <row r="2342">
          <cell r="A2342" t="str">
            <v>خيار</v>
          </cell>
          <cell r="B2342">
            <v>41911</v>
          </cell>
          <cell r="C2342">
            <v>42.466700000000003</v>
          </cell>
        </row>
        <row r="2343">
          <cell r="A2343" t="str">
            <v>خيار</v>
          </cell>
          <cell r="B2343">
            <v>41912</v>
          </cell>
          <cell r="C2343">
            <v>43.958300000000001</v>
          </cell>
        </row>
        <row r="2344">
          <cell r="A2344" t="str">
            <v>خيار</v>
          </cell>
          <cell r="B2344">
            <v>41913</v>
          </cell>
          <cell r="C2344">
            <v>43.883299999999998</v>
          </cell>
        </row>
        <row r="2345">
          <cell r="A2345" t="str">
            <v>خيار</v>
          </cell>
          <cell r="B2345">
            <v>41914</v>
          </cell>
          <cell r="C2345">
            <v>42.991700000000002</v>
          </cell>
        </row>
        <row r="2346">
          <cell r="A2346" t="str">
            <v>خيار</v>
          </cell>
          <cell r="B2346">
            <v>41924</v>
          </cell>
          <cell r="C2346">
            <v>40.583300000000001</v>
          </cell>
        </row>
        <row r="2347">
          <cell r="A2347" t="str">
            <v>خيار</v>
          </cell>
          <cell r="B2347">
            <v>41925</v>
          </cell>
          <cell r="C2347">
            <v>41.325000000000003</v>
          </cell>
        </row>
        <row r="2348">
          <cell r="A2348" t="str">
            <v>خيار</v>
          </cell>
          <cell r="B2348">
            <v>41926</v>
          </cell>
          <cell r="C2348">
            <v>40.4</v>
          </cell>
        </row>
        <row r="2349">
          <cell r="A2349" t="str">
            <v>خيار</v>
          </cell>
          <cell r="B2349">
            <v>41927</v>
          </cell>
          <cell r="C2349">
            <v>39.416699999999999</v>
          </cell>
        </row>
        <row r="2350">
          <cell r="A2350" t="str">
            <v>خيار</v>
          </cell>
          <cell r="B2350">
            <v>41928</v>
          </cell>
          <cell r="C2350">
            <v>39.5167</v>
          </cell>
        </row>
        <row r="2351">
          <cell r="A2351" t="str">
            <v>خيار</v>
          </cell>
          <cell r="B2351">
            <v>41931</v>
          </cell>
          <cell r="C2351">
            <v>39.833300000000001</v>
          </cell>
        </row>
        <row r="2352">
          <cell r="A2352" t="str">
            <v>خيار</v>
          </cell>
          <cell r="B2352">
            <v>41932</v>
          </cell>
          <cell r="C2352">
            <v>40.458300000000001</v>
          </cell>
        </row>
        <row r="2353">
          <cell r="A2353" t="str">
            <v>خيار</v>
          </cell>
          <cell r="B2353">
            <v>41933</v>
          </cell>
          <cell r="C2353">
            <v>41.1417</v>
          </cell>
        </row>
        <row r="2354">
          <cell r="A2354" t="str">
            <v>خيار</v>
          </cell>
          <cell r="B2354">
            <v>41934</v>
          </cell>
          <cell r="C2354">
            <v>41.2333</v>
          </cell>
        </row>
        <row r="2355">
          <cell r="A2355" t="str">
            <v>خيار</v>
          </cell>
          <cell r="B2355">
            <v>41935</v>
          </cell>
          <cell r="C2355">
            <v>40.883299999999998</v>
          </cell>
        </row>
        <row r="2356">
          <cell r="A2356" t="str">
            <v>خيار</v>
          </cell>
          <cell r="B2356">
            <v>41938</v>
          </cell>
          <cell r="C2356">
            <v>41.083300000000001</v>
          </cell>
        </row>
        <row r="2357">
          <cell r="A2357" t="str">
            <v>خيار</v>
          </cell>
          <cell r="B2357">
            <v>41939</v>
          </cell>
          <cell r="C2357">
            <v>40.833300000000001</v>
          </cell>
        </row>
        <row r="2358">
          <cell r="A2358" t="str">
            <v>خيار</v>
          </cell>
          <cell r="B2358">
            <v>41940</v>
          </cell>
          <cell r="C2358">
            <v>40.408299999999997</v>
          </cell>
        </row>
        <row r="2359">
          <cell r="A2359" t="str">
            <v>خيار</v>
          </cell>
          <cell r="B2359">
            <v>41941</v>
          </cell>
          <cell r="C2359">
            <v>40.333300000000001</v>
          </cell>
        </row>
        <row r="2360">
          <cell r="A2360" t="str">
            <v>خيار</v>
          </cell>
          <cell r="B2360">
            <v>41942</v>
          </cell>
          <cell r="C2360">
            <v>40.816699999999997</v>
          </cell>
        </row>
        <row r="2361">
          <cell r="A2361" t="str">
            <v>خيار</v>
          </cell>
          <cell r="B2361">
            <v>41945</v>
          </cell>
          <cell r="C2361">
            <v>41.0167</v>
          </cell>
        </row>
        <row r="2362">
          <cell r="A2362" t="str">
            <v>خيار</v>
          </cell>
          <cell r="B2362">
            <v>41946</v>
          </cell>
          <cell r="C2362">
            <v>41.691699999999997</v>
          </cell>
        </row>
        <row r="2363">
          <cell r="A2363" t="str">
            <v>خيار</v>
          </cell>
          <cell r="B2363">
            <v>41947</v>
          </cell>
          <cell r="C2363">
            <v>40.8917</v>
          </cell>
        </row>
        <row r="2364">
          <cell r="A2364" t="str">
            <v>خيار</v>
          </cell>
          <cell r="B2364">
            <v>41948</v>
          </cell>
          <cell r="C2364">
            <v>39.791699999999999</v>
          </cell>
        </row>
        <row r="2365">
          <cell r="A2365" t="str">
            <v>خيار</v>
          </cell>
          <cell r="B2365">
            <v>41949</v>
          </cell>
          <cell r="C2365">
            <v>40.841700000000003</v>
          </cell>
        </row>
        <row r="2366">
          <cell r="A2366" t="str">
            <v>خيار</v>
          </cell>
          <cell r="B2366">
            <v>41952</v>
          </cell>
          <cell r="C2366">
            <v>40.25</v>
          </cell>
        </row>
        <row r="2367">
          <cell r="A2367" t="str">
            <v>خيار</v>
          </cell>
          <cell r="B2367">
            <v>41953</v>
          </cell>
          <cell r="C2367">
            <v>41.566699999999997</v>
          </cell>
        </row>
        <row r="2368">
          <cell r="A2368" t="str">
            <v>خيار</v>
          </cell>
          <cell r="B2368">
            <v>41954</v>
          </cell>
          <cell r="C2368">
            <v>42.975000000000001</v>
          </cell>
        </row>
        <row r="2369">
          <cell r="A2369" t="str">
            <v>خيار</v>
          </cell>
          <cell r="B2369">
            <v>41955</v>
          </cell>
          <cell r="C2369">
            <v>43.958300000000001</v>
          </cell>
        </row>
        <row r="2370">
          <cell r="A2370" t="str">
            <v>خيار</v>
          </cell>
          <cell r="B2370">
            <v>41956</v>
          </cell>
          <cell r="C2370">
            <v>43.75</v>
          </cell>
        </row>
        <row r="2371">
          <cell r="A2371" t="str">
            <v>خيار</v>
          </cell>
          <cell r="B2371">
            <v>41959</v>
          </cell>
          <cell r="C2371">
            <v>42.65</v>
          </cell>
        </row>
        <row r="2372">
          <cell r="A2372" t="str">
            <v>خيار</v>
          </cell>
          <cell r="B2372">
            <v>41960</v>
          </cell>
          <cell r="C2372">
            <v>40.85</v>
          </cell>
        </row>
        <row r="2373">
          <cell r="A2373" t="str">
            <v>خيار</v>
          </cell>
          <cell r="B2373">
            <v>41961</v>
          </cell>
          <cell r="C2373">
            <v>41.666699999999999</v>
          </cell>
        </row>
        <row r="2374">
          <cell r="A2374" t="str">
            <v>خيار</v>
          </cell>
          <cell r="B2374">
            <v>41962</v>
          </cell>
          <cell r="C2374">
            <v>42.575000000000003</v>
          </cell>
        </row>
        <row r="2375">
          <cell r="A2375" t="str">
            <v>خيار</v>
          </cell>
          <cell r="B2375">
            <v>41963</v>
          </cell>
          <cell r="C2375">
            <v>42.183300000000003</v>
          </cell>
        </row>
        <row r="2376">
          <cell r="A2376" t="str">
            <v>خيار</v>
          </cell>
          <cell r="B2376">
            <v>41966</v>
          </cell>
          <cell r="C2376">
            <v>42.5</v>
          </cell>
        </row>
        <row r="2377">
          <cell r="A2377" t="str">
            <v>خيار</v>
          </cell>
          <cell r="B2377">
            <v>41967</v>
          </cell>
          <cell r="C2377">
            <v>41.583300000000001</v>
          </cell>
        </row>
        <row r="2378">
          <cell r="A2378" t="str">
            <v>خيار</v>
          </cell>
          <cell r="B2378">
            <v>41968</v>
          </cell>
          <cell r="C2378">
            <v>40.833300000000001</v>
          </cell>
        </row>
        <row r="2379">
          <cell r="A2379" t="str">
            <v>خيار</v>
          </cell>
          <cell r="B2379">
            <v>41969</v>
          </cell>
          <cell r="C2379">
            <v>38.924999999999997</v>
          </cell>
        </row>
        <row r="2380">
          <cell r="A2380" t="str">
            <v>خيار</v>
          </cell>
          <cell r="B2380">
            <v>41970</v>
          </cell>
          <cell r="C2380">
            <v>38.075000000000003</v>
          </cell>
        </row>
        <row r="2381">
          <cell r="A2381" t="str">
            <v>خيار</v>
          </cell>
          <cell r="B2381">
            <v>41973</v>
          </cell>
          <cell r="C2381">
            <v>36.666699999999999</v>
          </cell>
        </row>
        <row r="2382">
          <cell r="A2382" t="str">
            <v>خيار</v>
          </cell>
          <cell r="B2382">
            <v>41974</v>
          </cell>
          <cell r="C2382">
            <v>36.616700000000002</v>
          </cell>
        </row>
        <row r="2383">
          <cell r="A2383" t="str">
            <v>خيار</v>
          </cell>
          <cell r="B2383">
            <v>41975</v>
          </cell>
          <cell r="C2383">
            <v>37.916699999999999</v>
          </cell>
        </row>
        <row r="2384">
          <cell r="A2384" t="str">
            <v>خيار</v>
          </cell>
          <cell r="B2384">
            <v>41976</v>
          </cell>
          <cell r="C2384">
            <v>37.166699999999999</v>
          </cell>
        </row>
        <row r="2385">
          <cell r="A2385" t="str">
            <v>خيار</v>
          </cell>
          <cell r="B2385">
            <v>41977</v>
          </cell>
          <cell r="C2385">
            <v>37.85</v>
          </cell>
        </row>
        <row r="2386">
          <cell r="A2386" t="str">
            <v>خيار</v>
          </cell>
          <cell r="B2386">
            <v>41980</v>
          </cell>
          <cell r="C2386">
            <v>37.166699999999999</v>
          </cell>
        </row>
        <row r="2387">
          <cell r="A2387" t="str">
            <v>خيار</v>
          </cell>
          <cell r="B2387">
            <v>41981</v>
          </cell>
          <cell r="C2387">
            <v>37</v>
          </cell>
        </row>
        <row r="2388">
          <cell r="A2388" t="str">
            <v>خيار</v>
          </cell>
          <cell r="B2388">
            <v>41982</v>
          </cell>
          <cell r="C2388">
            <v>36.616700000000002</v>
          </cell>
        </row>
        <row r="2389">
          <cell r="A2389" t="str">
            <v>خيار</v>
          </cell>
          <cell r="B2389">
            <v>41983</v>
          </cell>
          <cell r="C2389">
            <v>35.333300000000001</v>
          </cell>
        </row>
        <row r="2390">
          <cell r="A2390" t="str">
            <v>خيار</v>
          </cell>
          <cell r="B2390">
            <v>41984</v>
          </cell>
          <cell r="C2390">
            <v>35.083300000000001</v>
          </cell>
        </row>
        <row r="2391">
          <cell r="A2391" t="str">
            <v>خيار</v>
          </cell>
          <cell r="B2391">
            <v>41987</v>
          </cell>
          <cell r="C2391">
            <v>35.200000000000003</v>
          </cell>
        </row>
        <row r="2392">
          <cell r="A2392" t="str">
            <v>خيار</v>
          </cell>
          <cell r="B2392">
            <v>41988</v>
          </cell>
          <cell r="C2392">
            <v>35.083300000000001</v>
          </cell>
        </row>
        <row r="2393">
          <cell r="A2393" t="str">
            <v>خيار</v>
          </cell>
          <cell r="B2393">
            <v>41989</v>
          </cell>
          <cell r="C2393">
            <v>33.933300000000003</v>
          </cell>
        </row>
        <row r="2394">
          <cell r="A2394" t="str">
            <v>خيار</v>
          </cell>
          <cell r="B2394">
            <v>41990</v>
          </cell>
          <cell r="C2394">
            <v>36.2667</v>
          </cell>
        </row>
        <row r="2395">
          <cell r="A2395" t="str">
            <v>خيار</v>
          </cell>
          <cell r="B2395">
            <v>41991</v>
          </cell>
          <cell r="C2395">
            <v>39.833300000000001</v>
          </cell>
        </row>
        <row r="2396">
          <cell r="A2396" t="str">
            <v>خيار</v>
          </cell>
          <cell r="B2396">
            <v>41994</v>
          </cell>
          <cell r="C2396">
            <v>39.466700000000003</v>
          </cell>
        </row>
        <row r="2397">
          <cell r="A2397" t="str">
            <v>خيار</v>
          </cell>
          <cell r="B2397">
            <v>41995</v>
          </cell>
          <cell r="C2397">
            <v>39.583300000000001</v>
          </cell>
        </row>
        <row r="2398">
          <cell r="A2398" t="str">
            <v>خيار</v>
          </cell>
          <cell r="B2398">
            <v>41996</v>
          </cell>
          <cell r="C2398">
            <v>39.666699999999999</v>
          </cell>
        </row>
        <row r="2399">
          <cell r="A2399" t="str">
            <v>خيار</v>
          </cell>
          <cell r="B2399">
            <v>41997</v>
          </cell>
          <cell r="C2399">
            <v>40.158299999999997</v>
          </cell>
        </row>
        <row r="2400">
          <cell r="A2400" t="str">
            <v>خيار</v>
          </cell>
          <cell r="B2400">
            <v>41998</v>
          </cell>
          <cell r="C2400">
            <v>40.2667</v>
          </cell>
        </row>
        <row r="2401">
          <cell r="A2401" t="str">
            <v>خيار</v>
          </cell>
          <cell r="B2401">
            <v>42001</v>
          </cell>
          <cell r="C2401">
            <v>40.416699999999999</v>
          </cell>
        </row>
        <row r="2402">
          <cell r="A2402" t="str">
            <v>خيار</v>
          </cell>
          <cell r="B2402">
            <v>42002</v>
          </cell>
          <cell r="C2402">
            <v>39.683300000000003</v>
          </cell>
        </row>
        <row r="2403">
          <cell r="A2403" t="str">
            <v>خيار</v>
          </cell>
          <cell r="B2403">
            <v>42003</v>
          </cell>
          <cell r="C2403">
            <v>38.333300000000001</v>
          </cell>
        </row>
        <row r="2404">
          <cell r="A2404" t="str">
            <v>خيار</v>
          </cell>
          <cell r="B2404">
            <v>42004</v>
          </cell>
          <cell r="C2404">
            <v>37.208300000000001</v>
          </cell>
        </row>
        <row r="2405">
          <cell r="A2405" t="str">
            <v>خيار</v>
          </cell>
          <cell r="B2405">
            <v>42005</v>
          </cell>
          <cell r="C2405">
            <v>37.25</v>
          </cell>
        </row>
        <row r="2406">
          <cell r="A2406" t="str">
            <v>خيار</v>
          </cell>
          <cell r="B2406">
            <v>42008</v>
          </cell>
          <cell r="C2406">
            <v>36.9</v>
          </cell>
        </row>
        <row r="2407">
          <cell r="A2407" t="str">
            <v>خيار</v>
          </cell>
          <cell r="B2407">
            <v>42009</v>
          </cell>
          <cell r="C2407">
            <v>35.1</v>
          </cell>
        </row>
        <row r="2408">
          <cell r="A2408" t="str">
            <v>خيار</v>
          </cell>
          <cell r="B2408">
            <v>42010</v>
          </cell>
          <cell r="C2408">
            <v>34.15</v>
          </cell>
        </row>
        <row r="2409">
          <cell r="A2409" t="str">
            <v>خيار</v>
          </cell>
          <cell r="B2409">
            <v>42011</v>
          </cell>
          <cell r="C2409">
            <v>33.941699999999997</v>
          </cell>
        </row>
        <row r="2410">
          <cell r="A2410" t="str">
            <v>خيار</v>
          </cell>
          <cell r="B2410">
            <v>42012</v>
          </cell>
          <cell r="C2410">
            <v>34.75</v>
          </cell>
        </row>
        <row r="2411">
          <cell r="A2411" t="str">
            <v>خيار</v>
          </cell>
          <cell r="B2411">
            <v>42015</v>
          </cell>
          <cell r="C2411">
            <v>35.475000000000001</v>
          </cell>
        </row>
        <row r="2412">
          <cell r="A2412" t="str">
            <v>خيار</v>
          </cell>
          <cell r="B2412">
            <v>42016</v>
          </cell>
          <cell r="C2412">
            <v>36.116700000000002</v>
          </cell>
        </row>
        <row r="2413">
          <cell r="A2413" t="str">
            <v>خيار</v>
          </cell>
          <cell r="B2413">
            <v>42017</v>
          </cell>
          <cell r="C2413">
            <v>36.524999999999999</v>
          </cell>
        </row>
        <row r="2414">
          <cell r="A2414" t="str">
            <v>خيار</v>
          </cell>
          <cell r="B2414">
            <v>42018</v>
          </cell>
          <cell r="C2414">
            <v>36.666699999999999</v>
          </cell>
        </row>
        <row r="2415">
          <cell r="A2415" t="str">
            <v>خيار</v>
          </cell>
          <cell r="B2415">
            <v>42019</v>
          </cell>
          <cell r="C2415">
            <v>36.258299999999998</v>
          </cell>
        </row>
        <row r="2416">
          <cell r="A2416" t="str">
            <v>خيار</v>
          </cell>
          <cell r="B2416">
            <v>42022</v>
          </cell>
          <cell r="C2416">
            <v>37.333300000000001</v>
          </cell>
        </row>
        <row r="2417">
          <cell r="A2417" t="str">
            <v>خيار</v>
          </cell>
          <cell r="B2417">
            <v>42023</v>
          </cell>
          <cell r="C2417">
            <v>37.25</v>
          </cell>
        </row>
        <row r="2418">
          <cell r="A2418" t="str">
            <v>خيار</v>
          </cell>
          <cell r="B2418">
            <v>42024</v>
          </cell>
          <cell r="C2418">
            <v>37.083300000000001</v>
          </cell>
        </row>
        <row r="2419">
          <cell r="A2419" t="str">
            <v>خيار</v>
          </cell>
          <cell r="B2419">
            <v>42025</v>
          </cell>
          <cell r="C2419">
            <v>36.558300000000003</v>
          </cell>
        </row>
        <row r="2420">
          <cell r="A2420" t="str">
            <v>خيار</v>
          </cell>
          <cell r="B2420">
            <v>42026</v>
          </cell>
          <cell r="C2420">
            <v>37.491700000000002</v>
          </cell>
        </row>
        <row r="2421">
          <cell r="A2421" t="str">
            <v>خيار</v>
          </cell>
          <cell r="B2421">
            <v>42030</v>
          </cell>
          <cell r="C2421">
            <v>37.916699999999999</v>
          </cell>
        </row>
        <row r="2422">
          <cell r="A2422" t="str">
            <v>خيار</v>
          </cell>
          <cell r="B2422">
            <v>42031</v>
          </cell>
          <cell r="C2422">
            <v>38.3917</v>
          </cell>
        </row>
        <row r="2423">
          <cell r="A2423" t="str">
            <v>خيار</v>
          </cell>
          <cell r="B2423">
            <v>42032</v>
          </cell>
          <cell r="C2423">
            <v>39.3583</v>
          </cell>
        </row>
        <row r="2424">
          <cell r="A2424" t="str">
            <v>خيار</v>
          </cell>
          <cell r="B2424">
            <v>42033</v>
          </cell>
          <cell r="C2424">
            <v>39.083300000000001</v>
          </cell>
        </row>
        <row r="2425">
          <cell r="A2425" t="str">
            <v>خيار</v>
          </cell>
          <cell r="B2425">
            <v>42036</v>
          </cell>
          <cell r="C2425">
            <v>38.958300000000001</v>
          </cell>
        </row>
        <row r="2426">
          <cell r="A2426" t="str">
            <v>خيار</v>
          </cell>
          <cell r="B2426">
            <v>42037</v>
          </cell>
          <cell r="C2426">
            <v>38.833300000000001</v>
          </cell>
        </row>
        <row r="2427">
          <cell r="A2427" t="str">
            <v>خيار</v>
          </cell>
          <cell r="B2427">
            <v>42038</v>
          </cell>
          <cell r="C2427">
            <v>38.591700000000003</v>
          </cell>
        </row>
        <row r="2428">
          <cell r="A2428" t="str">
            <v>خيار</v>
          </cell>
          <cell r="B2428">
            <v>42039</v>
          </cell>
          <cell r="C2428">
            <v>38.083300000000001</v>
          </cell>
        </row>
        <row r="2429">
          <cell r="A2429" t="str">
            <v>خيار</v>
          </cell>
          <cell r="B2429">
            <v>42040</v>
          </cell>
          <cell r="C2429">
            <v>37.791699999999999</v>
          </cell>
        </row>
        <row r="2430">
          <cell r="A2430" t="str">
            <v>خيار</v>
          </cell>
          <cell r="B2430">
            <v>42043</v>
          </cell>
          <cell r="C2430">
            <v>37.8917</v>
          </cell>
        </row>
        <row r="2431">
          <cell r="A2431" t="str">
            <v>خيار</v>
          </cell>
          <cell r="B2431">
            <v>42044</v>
          </cell>
          <cell r="C2431">
            <v>38.200000000000003</v>
          </cell>
        </row>
        <row r="2432">
          <cell r="A2432" t="str">
            <v>خيار</v>
          </cell>
          <cell r="B2432">
            <v>42045</v>
          </cell>
          <cell r="C2432">
            <v>38.25</v>
          </cell>
        </row>
        <row r="2433">
          <cell r="A2433" t="str">
            <v>خيار</v>
          </cell>
          <cell r="B2433">
            <v>42046</v>
          </cell>
          <cell r="C2433">
            <v>38.166699999999999</v>
          </cell>
        </row>
        <row r="2434">
          <cell r="A2434" t="str">
            <v>خيار</v>
          </cell>
          <cell r="B2434">
            <v>42047</v>
          </cell>
          <cell r="C2434">
            <v>38.941699999999997</v>
          </cell>
        </row>
        <row r="2435">
          <cell r="A2435" t="str">
            <v>خيار</v>
          </cell>
          <cell r="B2435">
            <v>42050</v>
          </cell>
          <cell r="C2435">
            <v>39.441699999999997</v>
          </cell>
        </row>
        <row r="2436">
          <cell r="A2436" t="str">
            <v>خيار</v>
          </cell>
          <cell r="B2436">
            <v>42051</v>
          </cell>
          <cell r="C2436">
            <v>39.958300000000001</v>
          </cell>
        </row>
        <row r="2437">
          <cell r="A2437" t="str">
            <v>خيار</v>
          </cell>
          <cell r="B2437">
            <v>42052</v>
          </cell>
          <cell r="C2437">
            <v>40.549999999999997</v>
          </cell>
        </row>
        <row r="2438">
          <cell r="A2438" t="str">
            <v>خيار</v>
          </cell>
          <cell r="B2438">
            <v>42053</v>
          </cell>
          <cell r="C2438">
            <v>40.758299999999998</v>
          </cell>
        </row>
        <row r="2439">
          <cell r="A2439" t="str">
            <v>خيار</v>
          </cell>
          <cell r="B2439">
            <v>42054</v>
          </cell>
          <cell r="C2439">
            <v>40.25</v>
          </cell>
        </row>
        <row r="2440">
          <cell r="A2440" t="str">
            <v>خيار</v>
          </cell>
          <cell r="B2440">
            <v>42057</v>
          </cell>
          <cell r="C2440">
            <v>40.333300000000001</v>
          </cell>
        </row>
        <row r="2441">
          <cell r="A2441" t="str">
            <v>خيار</v>
          </cell>
          <cell r="B2441">
            <v>42058</v>
          </cell>
          <cell r="C2441">
            <v>40</v>
          </cell>
        </row>
        <row r="2442">
          <cell r="A2442" t="str">
            <v>خيار</v>
          </cell>
          <cell r="B2442">
            <v>42059</v>
          </cell>
          <cell r="C2442">
            <v>39.933300000000003</v>
          </cell>
        </row>
        <row r="2443">
          <cell r="A2443" t="str">
            <v>خيار</v>
          </cell>
          <cell r="B2443">
            <v>42060</v>
          </cell>
          <cell r="C2443">
            <v>40.25</v>
          </cell>
        </row>
        <row r="2444">
          <cell r="A2444" t="str">
            <v>خيار</v>
          </cell>
          <cell r="B2444">
            <v>42061</v>
          </cell>
          <cell r="C2444">
            <v>41.4</v>
          </cell>
        </row>
        <row r="2445">
          <cell r="A2445" t="str">
            <v>خيار</v>
          </cell>
          <cell r="B2445">
            <v>42064</v>
          </cell>
          <cell r="C2445">
            <v>41.174999999999997</v>
          </cell>
        </row>
        <row r="2446">
          <cell r="A2446" t="str">
            <v>خيار</v>
          </cell>
          <cell r="B2446">
            <v>42065</v>
          </cell>
          <cell r="C2446">
            <v>41.166699999999999</v>
          </cell>
        </row>
        <row r="2447">
          <cell r="A2447" t="str">
            <v>خيار</v>
          </cell>
          <cell r="B2447">
            <v>42066</v>
          </cell>
          <cell r="C2447">
            <v>42.083300000000001</v>
          </cell>
        </row>
        <row r="2448">
          <cell r="A2448" t="str">
            <v>خيار</v>
          </cell>
          <cell r="B2448">
            <v>42067</v>
          </cell>
          <cell r="C2448">
            <v>41.666699999999999</v>
          </cell>
        </row>
        <row r="2449">
          <cell r="A2449" t="str">
            <v>خيار</v>
          </cell>
          <cell r="B2449">
            <v>42068</v>
          </cell>
          <cell r="C2449">
            <v>41.875</v>
          </cell>
        </row>
        <row r="2450">
          <cell r="A2450" t="str">
            <v>خيار</v>
          </cell>
          <cell r="B2450">
            <v>42071</v>
          </cell>
          <cell r="C2450">
            <v>41.875</v>
          </cell>
        </row>
        <row r="2451">
          <cell r="A2451" t="str">
            <v>خيار</v>
          </cell>
          <cell r="B2451">
            <v>42072</v>
          </cell>
          <cell r="C2451">
            <v>43</v>
          </cell>
        </row>
        <row r="2452">
          <cell r="A2452" t="str">
            <v>خيار</v>
          </cell>
          <cell r="B2452">
            <v>42073</v>
          </cell>
          <cell r="C2452">
            <v>42.741700000000002</v>
          </cell>
        </row>
        <row r="2453">
          <cell r="A2453" t="str">
            <v>خيار</v>
          </cell>
          <cell r="B2453">
            <v>42074</v>
          </cell>
          <cell r="C2453">
            <v>42.916699999999999</v>
          </cell>
        </row>
        <row r="2454">
          <cell r="A2454" t="str">
            <v>خيار</v>
          </cell>
          <cell r="B2454">
            <v>42075</v>
          </cell>
          <cell r="C2454">
            <v>43.541699999999999</v>
          </cell>
        </row>
        <row r="2455">
          <cell r="A2455" t="str">
            <v>خيار</v>
          </cell>
          <cell r="B2455">
            <v>42078</v>
          </cell>
          <cell r="C2455">
            <v>42.924999999999997</v>
          </cell>
        </row>
        <row r="2456">
          <cell r="A2456" t="str">
            <v>خيار</v>
          </cell>
          <cell r="B2456">
            <v>42079</v>
          </cell>
          <cell r="C2456">
            <v>41.95</v>
          </cell>
        </row>
        <row r="2457">
          <cell r="A2457" t="str">
            <v>خيار</v>
          </cell>
          <cell r="B2457">
            <v>42080</v>
          </cell>
          <cell r="C2457">
            <v>41.333300000000001</v>
          </cell>
        </row>
        <row r="2458">
          <cell r="A2458" t="str">
            <v>خيار</v>
          </cell>
          <cell r="B2458">
            <v>42081</v>
          </cell>
          <cell r="C2458">
            <v>40.1</v>
          </cell>
        </row>
        <row r="2459">
          <cell r="A2459" t="str">
            <v>خيار</v>
          </cell>
          <cell r="B2459">
            <v>42082</v>
          </cell>
          <cell r="C2459">
            <v>41.15</v>
          </cell>
        </row>
        <row r="2460">
          <cell r="A2460" t="str">
            <v>خيار</v>
          </cell>
          <cell r="B2460">
            <v>42085</v>
          </cell>
          <cell r="C2460">
            <v>41.88</v>
          </cell>
        </row>
        <row r="2461">
          <cell r="A2461" t="str">
            <v>خيار</v>
          </cell>
          <cell r="B2461">
            <v>42086</v>
          </cell>
          <cell r="C2461">
            <v>42.2</v>
          </cell>
        </row>
        <row r="2462">
          <cell r="A2462" t="str">
            <v>خيار</v>
          </cell>
          <cell r="B2462">
            <v>42087</v>
          </cell>
          <cell r="C2462">
            <v>42.33</v>
          </cell>
        </row>
        <row r="2463">
          <cell r="A2463" t="str">
            <v>خيار</v>
          </cell>
          <cell r="B2463">
            <v>42088</v>
          </cell>
          <cell r="C2463">
            <v>41.37</v>
          </cell>
        </row>
        <row r="2464">
          <cell r="A2464" t="str">
            <v>خيار</v>
          </cell>
          <cell r="B2464">
            <v>42089</v>
          </cell>
          <cell r="C2464">
            <v>41</v>
          </cell>
        </row>
        <row r="2465">
          <cell r="A2465" t="str">
            <v>خيار</v>
          </cell>
          <cell r="B2465">
            <v>42092</v>
          </cell>
          <cell r="C2465">
            <v>43</v>
          </cell>
        </row>
        <row r="2466">
          <cell r="A2466" t="str">
            <v>خيار</v>
          </cell>
          <cell r="B2466">
            <v>42093</v>
          </cell>
          <cell r="C2466">
            <v>43.36</v>
          </cell>
        </row>
        <row r="2467">
          <cell r="A2467" t="str">
            <v>خيار</v>
          </cell>
          <cell r="B2467">
            <v>42094</v>
          </cell>
          <cell r="C2467">
            <v>43.1</v>
          </cell>
        </row>
        <row r="2468">
          <cell r="A2468" t="str">
            <v>خيار</v>
          </cell>
          <cell r="B2468">
            <v>42095</v>
          </cell>
          <cell r="C2468">
            <v>42.35</v>
          </cell>
        </row>
        <row r="2469">
          <cell r="A2469" t="str">
            <v>خيار</v>
          </cell>
          <cell r="B2469">
            <v>42096</v>
          </cell>
          <cell r="C2469">
            <v>42.5</v>
          </cell>
        </row>
        <row r="2470">
          <cell r="A2470" t="str">
            <v>خيار</v>
          </cell>
          <cell r="B2470">
            <v>42099</v>
          </cell>
          <cell r="C2470">
            <v>41.26</v>
          </cell>
        </row>
        <row r="2471">
          <cell r="A2471" t="str">
            <v>خيار</v>
          </cell>
          <cell r="B2471">
            <v>42100</v>
          </cell>
          <cell r="C2471">
            <v>41</v>
          </cell>
        </row>
        <row r="2472">
          <cell r="A2472" t="str">
            <v>خيار</v>
          </cell>
          <cell r="B2472">
            <v>42101</v>
          </cell>
          <cell r="C2472">
            <v>41.5</v>
          </cell>
        </row>
        <row r="2473">
          <cell r="A2473" t="str">
            <v>خيار</v>
          </cell>
          <cell r="B2473">
            <v>42102</v>
          </cell>
          <cell r="C2473">
            <v>41.6</v>
          </cell>
        </row>
        <row r="2474">
          <cell r="A2474" t="str">
            <v>خيار</v>
          </cell>
          <cell r="B2474">
            <v>42103</v>
          </cell>
          <cell r="C2474">
            <v>41.8</v>
          </cell>
        </row>
        <row r="2475">
          <cell r="A2475" t="str">
            <v>خيار</v>
          </cell>
          <cell r="B2475">
            <v>42106</v>
          </cell>
          <cell r="C2475">
            <v>42.01</v>
          </cell>
        </row>
        <row r="2476">
          <cell r="A2476" t="str">
            <v>خيار</v>
          </cell>
          <cell r="B2476">
            <v>42107</v>
          </cell>
          <cell r="C2476">
            <v>42</v>
          </cell>
        </row>
        <row r="2477">
          <cell r="A2477" t="str">
            <v>خيار</v>
          </cell>
          <cell r="B2477">
            <v>42108</v>
          </cell>
          <cell r="C2477">
            <v>42.1</v>
          </cell>
        </row>
        <row r="2478">
          <cell r="A2478" t="str">
            <v>خيار</v>
          </cell>
          <cell r="B2478">
            <v>42109</v>
          </cell>
          <cell r="C2478">
            <v>42.68</v>
          </cell>
        </row>
        <row r="2479">
          <cell r="A2479" t="str">
            <v>خيار</v>
          </cell>
          <cell r="B2479">
            <v>42110</v>
          </cell>
          <cell r="C2479">
            <v>44.2</v>
          </cell>
        </row>
        <row r="2480">
          <cell r="A2480" t="str">
            <v>خيار</v>
          </cell>
          <cell r="B2480">
            <v>42113</v>
          </cell>
          <cell r="C2480">
            <v>44.7</v>
          </cell>
        </row>
        <row r="2481">
          <cell r="A2481" t="str">
            <v>خيار</v>
          </cell>
          <cell r="B2481">
            <v>42114</v>
          </cell>
          <cell r="C2481">
            <v>44.96</v>
          </cell>
        </row>
        <row r="2482">
          <cell r="A2482" t="str">
            <v>خيار</v>
          </cell>
          <cell r="B2482">
            <v>42115</v>
          </cell>
          <cell r="C2482">
            <v>44.9</v>
          </cell>
        </row>
        <row r="2483">
          <cell r="A2483" t="str">
            <v>خيار</v>
          </cell>
          <cell r="B2483">
            <v>42116</v>
          </cell>
          <cell r="C2483">
            <v>44.6</v>
          </cell>
        </row>
        <row r="2484">
          <cell r="A2484" t="str">
            <v>خيار</v>
          </cell>
          <cell r="B2484">
            <v>42117</v>
          </cell>
          <cell r="C2484">
            <v>44.7</v>
          </cell>
        </row>
        <row r="2485">
          <cell r="A2485" t="str">
            <v>خيار</v>
          </cell>
          <cell r="B2485">
            <v>42120</v>
          </cell>
          <cell r="C2485">
            <v>45.38</v>
          </cell>
        </row>
        <row r="2486">
          <cell r="A2486" t="str">
            <v>خيار</v>
          </cell>
          <cell r="B2486">
            <v>42121</v>
          </cell>
          <cell r="C2486">
            <v>45.4</v>
          </cell>
        </row>
        <row r="2487">
          <cell r="A2487" t="str">
            <v>خيار</v>
          </cell>
          <cell r="B2487">
            <v>42122</v>
          </cell>
          <cell r="C2487">
            <v>45.4</v>
          </cell>
        </row>
        <row r="2488">
          <cell r="A2488" t="str">
            <v>خيار</v>
          </cell>
          <cell r="B2488">
            <v>42123</v>
          </cell>
          <cell r="C2488">
            <v>46.27</v>
          </cell>
        </row>
        <row r="2489">
          <cell r="A2489" t="str">
            <v>خيار</v>
          </cell>
          <cell r="B2489">
            <v>42124</v>
          </cell>
          <cell r="C2489">
            <v>47.33</v>
          </cell>
        </row>
        <row r="2490">
          <cell r="A2490" t="str">
            <v>خيار</v>
          </cell>
          <cell r="B2490">
            <v>42127</v>
          </cell>
          <cell r="C2490">
            <v>47.18</v>
          </cell>
        </row>
        <row r="2491">
          <cell r="A2491" t="str">
            <v>خيار</v>
          </cell>
          <cell r="B2491">
            <v>42128</v>
          </cell>
          <cell r="C2491">
            <v>46.69</v>
          </cell>
        </row>
        <row r="2492">
          <cell r="A2492" t="str">
            <v>خيار</v>
          </cell>
          <cell r="B2492">
            <v>42129</v>
          </cell>
          <cell r="C2492">
            <v>46.44</v>
          </cell>
        </row>
        <row r="2493">
          <cell r="A2493" t="str">
            <v>خيار</v>
          </cell>
          <cell r="B2493">
            <v>42130</v>
          </cell>
          <cell r="C2493">
            <v>47</v>
          </cell>
        </row>
        <row r="2494">
          <cell r="A2494" t="str">
            <v>خيار</v>
          </cell>
          <cell r="B2494">
            <v>42131</v>
          </cell>
          <cell r="C2494">
            <v>47.2</v>
          </cell>
        </row>
        <row r="2495">
          <cell r="A2495" t="str">
            <v>خيار</v>
          </cell>
          <cell r="B2495">
            <v>42134</v>
          </cell>
          <cell r="C2495">
            <v>47.91</v>
          </cell>
        </row>
        <row r="2496">
          <cell r="A2496" t="str">
            <v>خيار</v>
          </cell>
          <cell r="B2496">
            <v>42135</v>
          </cell>
          <cell r="C2496">
            <v>47.14</v>
          </cell>
        </row>
        <row r="2497">
          <cell r="A2497" t="str">
            <v>خيار</v>
          </cell>
          <cell r="B2497">
            <v>42136</v>
          </cell>
          <cell r="C2497">
            <v>46.65</v>
          </cell>
        </row>
        <row r="2498">
          <cell r="A2498" t="str">
            <v>خيار</v>
          </cell>
          <cell r="B2498">
            <v>42137</v>
          </cell>
          <cell r="C2498">
            <v>46.89</v>
          </cell>
        </row>
        <row r="2499">
          <cell r="A2499" t="str">
            <v>خيار</v>
          </cell>
          <cell r="B2499">
            <v>42138</v>
          </cell>
          <cell r="C2499">
            <v>47</v>
          </cell>
        </row>
        <row r="2500">
          <cell r="A2500" t="str">
            <v>خيار</v>
          </cell>
          <cell r="B2500">
            <v>42141</v>
          </cell>
          <cell r="C2500">
            <v>47.9</v>
          </cell>
        </row>
        <row r="2501">
          <cell r="A2501" t="str">
            <v>خيار</v>
          </cell>
          <cell r="B2501">
            <v>42142</v>
          </cell>
          <cell r="C2501">
            <v>47</v>
          </cell>
        </row>
        <row r="2502">
          <cell r="A2502" t="str">
            <v>خيار</v>
          </cell>
          <cell r="B2502">
            <v>42143</v>
          </cell>
          <cell r="C2502">
            <v>47.2</v>
          </cell>
        </row>
        <row r="2503">
          <cell r="A2503" t="str">
            <v>خيار</v>
          </cell>
          <cell r="B2503">
            <v>42144</v>
          </cell>
          <cell r="C2503">
            <v>47.1</v>
          </cell>
        </row>
        <row r="2504">
          <cell r="A2504" t="str">
            <v>خيار</v>
          </cell>
          <cell r="B2504">
            <v>42145</v>
          </cell>
          <cell r="C2504">
            <v>47.33</v>
          </cell>
        </row>
        <row r="2505">
          <cell r="A2505" t="str">
            <v>خيار</v>
          </cell>
          <cell r="B2505">
            <v>42148</v>
          </cell>
          <cell r="C2505">
            <v>47.1</v>
          </cell>
        </row>
        <row r="2506">
          <cell r="A2506" t="str">
            <v>خيار</v>
          </cell>
          <cell r="B2506">
            <v>42149</v>
          </cell>
          <cell r="C2506">
            <v>48</v>
          </cell>
        </row>
        <row r="2507">
          <cell r="A2507" t="str">
            <v>خيار</v>
          </cell>
          <cell r="B2507">
            <v>42150</v>
          </cell>
          <cell r="C2507">
            <v>48</v>
          </cell>
        </row>
        <row r="2508">
          <cell r="A2508" t="str">
            <v>خيار</v>
          </cell>
          <cell r="B2508">
            <v>42151</v>
          </cell>
          <cell r="C2508">
            <v>47.5</v>
          </cell>
        </row>
        <row r="2509">
          <cell r="A2509" t="str">
            <v>خيار</v>
          </cell>
          <cell r="B2509">
            <v>42152</v>
          </cell>
          <cell r="C2509">
            <v>47.6</v>
          </cell>
        </row>
        <row r="2510">
          <cell r="A2510" t="str">
            <v>خيار</v>
          </cell>
          <cell r="B2510">
            <v>42155</v>
          </cell>
          <cell r="C2510">
            <v>47.98</v>
          </cell>
        </row>
        <row r="2511">
          <cell r="A2511" t="str">
            <v>خيار</v>
          </cell>
          <cell r="B2511">
            <v>42156</v>
          </cell>
          <cell r="C2511">
            <v>47.78</v>
          </cell>
        </row>
        <row r="2512">
          <cell r="A2512" t="str">
            <v>خيار</v>
          </cell>
          <cell r="B2512">
            <v>42157</v>
          </cell>
          <cell r="C2512">
            <v>47.96</v>
          </cell>
        </row>
        <row r="2513">
          <cell r="A2513" t="str">
            <v>خيار</v>
          </cell>
          <cell r="B2513">
            <v>42158</v>
          </cell>
          <cell r="C2513">
            <v>48.4</v>
          </cell>
        </row>
        <row r="2514">
          <cell r="A2514" t="str">
            <v>خيار</v>
          </cell>
          <cell r="B2514">
            <v>42159</v>
          </cell>
          <cell r="C2514">
            <v>47.1</v>
          </cell>
        </row>
        <row r="2515">
          <cell r="A2515" t="str">
            <v>خيار</v>
          </cell>
          <cell r="B2515">
            <v>42162</v>
          </cell>
          <cell r="C2515">
            <v>47.2</v>
          </cell>
        </row>
        <row r="2516">
          <cell r="A2516" t="str">
            <v>خيار</v>
          </cell>
          <cell r="B2516">
            <v>42163</v>
          </cell>
          <cell r="C2516">
            <v>46</v>
          </cell>
        </row>
        <row r="2517">
          <cell r="A2517" t="str">
            <v>خيار</v>
          </cell>
          <cell r="B2517">
            <v>42164</v>
          </cell>
          <cell r="C2517">
            <v>45.22</v>
          </cell>
        </row>
        <row r="2518">
          <cell r="A2518" t="str">
            <v>خيار</v>
          </cell>
          <cell r="B2518">
            <v>42165</v>
          </cell>
          <cell r="C2518">
            <v>45.7</v>
          </cell>
        </row>
        <row r="2519">
          <cell r="A2519" t="str">
            <v>خيار</v>
          </cell>
          <cell r="B2519">
            <v>42166</v>
          </cell>
          <cell r="C2519">
            <v>45.81</v>
          </cell>
        </row>
        <row r="2520">
          <cell r="A2520" t="str">
            <v>خيار</v>
          </cell>
          <cell r="B2520">
            <v>42169</v>
          </cell>
          <cell r="C2520">
            <v>45.9</v>
          </cell>
        </row>
        <row r="2521">
          <cell r="A2521" t="str">
            <v>خيار</v>
          </cell>
          <cell r="B2521">
            <v>42170</v>
          </cell>
          <cell r="C2521">
            <v>46</v>
          </cell>
        </row>
        <row r="2522">
          <cell r="A2522" t="str">
            <v>خيار</v>
          </cell>
          <cell r="B2522">
            <v>42171</v>
          </cell>
          <cell r="C2522">
            <v>46.3</v>
          </cell>
        </row>
        <row r="2523">
          <cell r="A2523" t="str">
            <v>خيار</v>
          </cell>
          <cell r="B2523">
            <v>42172</v>
          </cell>
          <cell r="C2523">
            <v>45.8</v>
          </cell>
        </row>
        <row r="2524">
          <cell r="A2524" t="str">
            <v>خيار</v>
          </cell>
          <cell r="B2524">
            <v>42173</v>
          </cell>
          <cell r="C2524">
            <v>45.7</v>
          </cell>
        </row>
        <row r="2525">
          <cell r="A2525" t="str">
            <v>خيار</v>
          </cell>
          <cell r="B2525">
            <v>42176</v>
          </cell>
          <cell r="C2525">
            <v>45</v>
          </cell>
        </row>
        <row r="2526">
          <cell r="A2526" t="str">
            <v>خيار</v>
          </cell>
          <cell r="B2526">
            <v>42177</v>
          </cell>
          <cell r="C2526">
            <v>44.8</v>
          </cell>
        </row>
        <row r="2527">
          <cell r="A2527" t="str">
            <v>خيار</v>
          </cell>
          <cell r="B2527">
            <v>42178</v>
          </cell>
          <cell r="C2527">
            <v>45.8</v>
          </cell>
        </row>
        <row r="2528">
          <cell r="A2528" t="str">
            <v>خيار</v>
          </cell>
          <cell r="B2528">
            <v>42179</v>
          </cell>
          <cell r="C2528">
            <v>45.9</v>
          </cell>
        </row>
        <row r="2529">
          <cell r="A2529" t="str">
            <v>خيار</v>
          </cell>
          <cell r="B2529">
            <v>42180</v>
          </cell>
          <cell r="C2529">
            <v>45.63</v>
          </cell>
        </row>
        <row r="2530">
          <cell r="A2530" t="str">
            <v>خيار</v>
          </cell>
          <cell r="B2530">
            <v>42183</v>
          </cell>
          <cell r="C2530">
            <v>44.7</v>
          </cell>
        </row>
        <row r="2531">
          <cell r="A2531" t="str">
            <v>خيار</v>
          </cell>
          <cell r="B2531">
            <v>42184</v>
          </cell>
          <cell r="C2531">
            <v>44.4</v>
          </cell>
        </row>
        <row r="2532">
          <cell r="A2532" t="str">
            <v>خيار</v>
          </cell>
          <cell r="B2532">
            <v>42185</v>
          </cell>
          <cell r="C2532">
            <v>44.04</v>
          </cell>
        </row>
        <row r="2533">
          <cell r="A2533" t="str">
            <v>خيار</v>
          </cell>
          <cell r="B2533">
            <v>42186</v>
          </cell>
          <cell r="C2533">
            <v>43.7</v>
          </cell>
        </row>
        <row r="2534">
          <cell r="A2534" t="str">
            <v>خيار</v>
          </cell>
          <cell r="B2534">
            <v>42187</v>
          </cell>
          <cell r="C2534">
            <v>44.6</v>
          </cell>
        </row>
        <row r="2535">
          <cell r="A2535" t="str">
            <v>خيار</v>
          </cell>
          <cell r="B2535">
            <v>42190</v>
          </cell>
          <cell r="C2535">
            <v>45.5</v>
          </cell>
        </row>
        <row r="2536">
          <cell r="A2536" t="str">
            <v>خيار</v>
          </cell>
          <cell r="B2536">
            <v>42191</v>
          </cell>
          <cell r="C2536">
            <v>45.5</v>
          </cell>
        </row>
        <row r="2537">
          <cell r="A2537" t="str">
            <v>خيار</v>
          </cell>
          <cell r="B2537">
            <v>42192</v>
          </cell>
          <cell r="C2537">
            <v>46.2</v>
          </cell>
        </row>
        <row r="2538">
          <cell r="A2538" t="str">
            <v>خيار</v>
          </cell>
          <cell r="B2538">
            <v>42193</v>
          </cell>
          <cell r="C2538">
            <v>46.5</v>
          </cell>
        </row>
        <row r="2539">
          <cell r="A2539" t="str">
            <v>خيار</v>
          </cell>
          <cell r="B2539">
            <v>42194</v>
          </cell>
          <cell r="C2539">
            <v>46.9</v>
          </cell>
        </row>
        <row r="2540">
          <cell r="A2540" t="str">
            <v>خيار</v>
          </cell>
          <cell r="B2540">
            <v>42197</v>
          </cell>
          <cell r="C2540">
            <v>47.2</v>
          </cell>
        </row>
        <row r="2541">
          <cell r="A2541" t="str">
            <v>خيار</v>
          </cell>
          <cell r="B2541">
            <v>42198</v>
          </cell>
          <cell r="C2541">
            <v>46.8</v>
          </cell>
        </row>
        <row r="2542">
          <cell r="A2542" t="str">
            <v>خبز</v>
          </cell>
          <cell r="B2542">
            <v>41275</v>
          </cell>
          <cell r="C2542">
            <v>15.3879</v>
          </cell>
        </row>
        <row r="2543">
          <cell r="A2543" t="str">
            <v>خبز</v>
          </cell>
          <cell r="B2543">
            <v>41276</v>
          </cell>
          <cell r="C2543">
            <v>15.3879</v>
          </cell>
        </row>
        <row r="2544">
          <cell r="A2544" t="str">
            <v>خبز</v>
          </cell>
          <cell r="B2544">
            <v>41279</v>
          </cell>
          <cell r="C2544">
            <v>15.6416</v>
          </cell>
        </row>
        <row r="2545">
          <cell r="A2545" t="str">
            <v>خبز</v>
          </cell>
          <cell r="B2545">
            <v>41280</v>
          </cell>
          <cell r="C2545">
            <v>15.599299999999999</v>
          </cell>
        </row>
        <row r="2546">
          <cell r="A2546" t="str">
            <v>خبز</v>
          </cell>
          <cell r="B2546">
            <v>41281</v>
          </cell>
          <cell r="C2546">
            <v>15.7684</v>
          </cell>
        </row>
        <row r="2547">
          <cell r="A2547" t="str">
            <v>خبز</v>
          </cell>
          <cell r="B2547">
            <v>41282</v>
          </cell>
          <cell r="C2547">
            <v>16.148900000000001</v>
          </cell>
        </row>
        <row r="2548">
          <cell r="A2548" t="str">
            <v>خبز</v>
          </cell>
          <cell r="B2548">
            <v>41283</v>
          </cell>
          <cell r="C2548">
            <v>16.825299999999999</v>
          </cell>
        </row>
        <row r="2549">
          <cell r="A2549" t="str">
            <v>خبز</v>
          </cell>
          <cell r="B2549">
            <v>41286</v>
          </cell>
          <cell r="C2549">
            <v>16.909800000000001</v>
          </cell>
        </row>
        <row r="2550">
          <cell r="A2550" t="str">
            <v>خبز</v>
          </cell>
          <cell r="B2550">
            <v>41287</v>
          </cell>
          <cell r="C2550">
            <v>16.783000000000001</v>
          </cell>
        </row>
        <row r="2551">
          <cell r="A2551" t="str">
            <v>خبز</v>
          </cell>
          <cell r="B2551">
            <v>41288</v>
          </cell>
          <cell r="C2551">
            <v>16.783000000000001</v>
          </cell>
        </row>
        <row r="2552">
          <cell r="A2552" t="str">
            <v>خبز</v>
          </cell>
          <cell r="B2552">
            <v>41289</v>
          </cell>
          <cell r="C2552">
            <v>16.5716</v>
          </cell>
        </row>
        <row r="2553">
          <cell r="A2553" t="str">
            <v>خبز</v>
          </cell>
          <cell r="B2553">
            <v>41290</v>
          </cell>
          <cell r="C2553">
            <v>16.7407</v>
          </cell>
        </row>
        <row r="2554">
          <cell r="A2554" t="str">
            <v>خبز</v>
          </cell>
          <cell r="B2554">
            <v>41293</v>
          </cell>
          <cell r="C2554">
            <v>16.909800000000001</v>
          </cell>
        </row>
        <row r="2555">
          <cell r="A2555" t="str">
            <v>خبز</v>
          </cell>
          <cell r="B2555">
            <v>41294</v>
          </cell>
          <cell r="C2555">
            <v>16.8675</v>
          </cell>
        </row>
        <row r="2556">
          <cell r="A2556" t="str">
            <v>خبز</v>
          </cell>
          <cell r="B2556">
            <v>41295</v>
          </cell>
          <cell r="C2556">
            <v>16.8675</v>
          </cell>
        </row>
        <row r="2557">
          <cell r="A2557" t="str">
            <v>خبز</v>
          </cell>
          <cell r="B2557">
            <v>41296</v>
          </cell>
          <cell r="C2557">
            <v>16.8675</v>
          </cell>
        </row>
        <row r="2558">
          <cell r="A2558" t="str">
            <v>خبز</v>
          </cell>
          <cell r="B2558">
            <v>41297</v>
          </cell>
          <cell r="C2558">
            <v>16.825299999999999</v>
          </cell>
        </row>
        <row r="2559">
          <cell r="A2559" t="str">
            <v>خبز</v>
          </cell>
          <cell r="B2559">
            <v>41300</v>
          </cell>
          <cell r="C2559">
            <v>16.7407</v>
          </cell>
        </row>
        <row r="2560">
          <cell r="A2560" t="str">
            <v>خبز</v>
          </cell>
          <cell r="B2560">
            <v>41301</v>
          </cell>
          <cell r="C2560">
            <v>16.613900000000001</v>
          </cell>
        </row>
        <row r="2561">
          <cell r="A2561" t="str">
            <v>خبز</v>
          </cell>
          <cell r="B2561">
            <v>41302</v>
          </cell>
          <cell r="C2561">
            <v>16.656199999999998</v>
          </cell>
        </row>
        <row r="2562">
          <cell r="A2562" t="str">
            <v>خبز</v>
          </cell>
          <cell r="B2562">
            <v>41303</v>
          </cell>
          <cell r="C2562">
            <v>16.613900000000001</v>
          </cell>
        </row>
        <row r="2563">
          <cell r="A2563" t="str">
            <v>خبز</v>
          </cell>
          <cell r="B2563">
            <v>41304</v>
          </cell>
          <cell r="C2563">
            <v>16.5716</v>
          </cell>
        </row>
        <row r="2564">
          <cell r="A2564" t="str">
            <v>خبز</v>
          </cell>
          <cell r="B2564">
            <v>41307</v>
          </cell>
          <cell r="C2564">
            <v>16.656199999999998</v>
          </cell>
        </row>
        <row r="2565">
          <cell r="A2565" t="str">
            <v>خبز</v>
          </cell>
          <cell r="B2565">
            <v>41308</v>
          </cell>
          <cell r="C2565">
            <v>16.487100000000002</v>
          </cell>
        </row>
        <row r="2566">
          <cell r="A2566" t="str">
            <v>خبز</v>
          </cell>
          <cell r="B2566">
            <v>41309</v>
          </cell>
          <cell r="C2566">
            <v>16.613900000000001</v>
          </cell>
        </row>
        <row r="2567">
          <cell r="A2567" t="str">
            <v>خبز</v>
          </cell>
          <cell r="B2567">
            <v>41310</v>
          </cell>
          <cell r="C2567">
            <v>16.7407</v>
          </cell>
        </row>
        <row r="2568">
          <cell r="A2568" t="str">
            <v>خبز</v>
          </cell>
          <cell r="B2568">
            <v>41311</v>
          </cell>
          <cell r="C2568">
            <v>16.656199999999998</v>
          </cell>
        </row>
        <row r="2569">
          <cell r="A2569" t="str">
            <v>خبز</v>
          </cell>
          <cell r="B2569">
            <v>41314</v>
          </cell>
          <cell r="C2569">
            <v>16.783000000000001</v>
          </cell>
        </row>
        <row r="2570">
          <cell r="A2570" t="str">
            <v>خبز</v>
          </cell>
          <cell r="B2570">
            <v>41315</v>
          </cell>
          <cell r="C2570">
            <v>16.656199999999998</v>
          </cell>
        </row>
        <row r="2571">
          <cell r="A2571" t="str">
            <v>خبز</v>
          </cell>
          <cell r="B2571">
            <v>41316</v>
          </cell>
          <cell r="C2571">
            <v>16.656199999999998</v>
          </cell>
        </row>
        <row r="2572">
          <cell r="A2572" t="str">
            <v>خبز</v>
          </cell>
          <cell r="B2572">
            <v>41317</v>
          </cell>
          <cell r="C2572">
            <v>16.656199999999998</v>
          </cell>
        </row>
        <row r="2573">
          <cell r="A2573" t="str">
            <v>خبز</v>
          </cell>
          <cell r="B2573">
            <v>41318</v>
          </cell>
          <cell r="C2573">
            <v>16.783000000000001</v>
          </cell>
        </row>
        <row r="2574">
          <cell r="A2574" t="str">
            <v>خبز</v>
          </cell>
          <cell r="B2574">
            <v>41321</v>
          </cell>
          <cell r="C2574">
            <v>16.5716</v>
          </cell>
        </row>
        <row r="2575">
          <cell r="A2575" t="str">
            <v>خبز</v>
          </cell>
          <cell r="B2575">
            <v>41322</v>
          </cell>
          <cell r="C2575">
            <v>16.487100000000002</v>
          </cell>
        </row>
        <row r="2576">
          <cell r="A2576" t="str">
            <v>خبز</v>
          </cell>
          <cell r="B2576">
            <v>41323</v>
          </cell>
          <cell r="C2576">
            <v>16.613900000000001</v>
          </cell>
        </row>
        <row r="2577">
          <cell r="A2577" t="str">
            <v>خبز</v>
          </cell>
          <cell r="B2577">
            <v>41324</v>
          </cell>
          <cell r="C2577">
            <v>16.5716</v>
          </cell>
        </row>
        <row r="2578">
          <cell r="A2578" t="str">
            <v>خبز</v>
          </cell>
          <cell r="B2578">
            <v>41325</v>
          </cell>
          <cell r="C2578">
            <v>16.529299999999999</v>
          </cell>
        </row>
        <row r="2579">
          <cell r="A2579" t="str">
            <v>خبز</v>
          </cell>
          <cell r="B2579">
            <v>41328</v>
          </cell>
          <cell r="C2579">
            <v>16.656199999999998</v>
          </cell>
        </row>
        <row r="2580">
          <cell r="A2580" t="str">
            <v>خبز</v>
          </cell>
          <cell r="B2580">
            <v>41329</v>
          </cell>
          <cell r="C2580">
            <v>16.698399999999999</v>
          </cell>
        </row>
        <row r="2581">
          <cell r="A2581" t="str">
            <v>خبز</v>
          </cell>
          <cell r="B2581">
            <v>41330</v>
          </cell>
          <cell r="C2581">
            <v>16.656199999999998</v>
          </cell>
        </row>
        <row r="2582">
          <cell r="A2582" t="str">
            <v>خبز</v>
          </cell>
          <cell r="B2582">
            <v>41331</v>
          </cell>
          <cell r="C2582">
            <v>16.275700000000001</v>
          </cell>
        </row>
        <row r="2583">
          <cell r="A2583" t="str">
            <v>خبز</v>
          </cell>
          <cell r="B2583">
            <v>41332</v>
          </cell>
          <cell r="C2583">
            <v>16.529299999999999</v>
          </cell>
        </row>
        <row r="2584">
          <cell r="A2584" t="str">
            <v>خبز</v>
          </cell>
          <cell r="B2584">
            <v>41335</v>
          </cell>
          <cell r="C2584">
            <v>16.656199999999998</v>
          </cell>
        </row>
        <row r="2585">
          <cell r="A2585" t="str">
            <v>خبز</v>
          </cell>
          <cell r="B2585">
            <v>41336</v>
          </cell>
          <cell r="C2585">
            <v>16.444800000000001</v>
          </cell>
        </row>
        <row r="2586">
          <cell r="A2586" t="str">
            <v>خبز</v>
          </cell>
          <cell r="B2586">
            <v>41337</v>
          </cell>
          <cell r="C2586">
            <v>16.148900000000001</v>
          </cell>
        </row>
        <row r="2587">
          <cell r="A2587" t="str">
            <v>خبز</v>
          </cell>
          <cell r="B2587">
            <v>41338</v>
          </cell>
          <cell r="C2587">
            <v>16.064299999999999</v>
          </cell>
        </row>
        <row r="2588">
          <cell r="A2588" t="str">
            <v>خبز</v>
          </cell>
          <cell r="B2588">
            <v>41339</v>
          </cell>
          <cell r="C2588">
            <v>16.1066</v>
          </cell>
        </row>
        <row r="2589">
          <cell r="A2589" t="str">
            <v>خبز</v>
          </cell>
          <cell r="B2589">
            <v>41342</v>
          </cell>
          <cell r="C2589">
            <v>16.191099999999999</v>
          </cell>
        </row>
        <row r="2590">
          <cell r="A2590" t="str">
            <v>خبز</v>
          </cell>
          <cell r="B2590">
            <v>41343</v>
          </cell>
          <cell r="C2590">
            <v>16.2334</v>
          </cell>
        </row>
        <row r="2591">
          <cell r="A2591" t="str">
            <v>خبز</v>
          </cell>
          <cell r="B2591">
            <v>41344</v>
          </cell>
          <cell r="C2591">
            <v>16.2334</v>
          </cell>
        </row>
        <row r="2592">
          <cell r="A2592" t="str">
            <v>خبز</v>
          </cell>
          <cell r="B2592">
            <v>41345</v>
          </cell>
          <cell r="C2592">
            <v>15.599299999999999</v>
          </cell>
        </row>
        <row r="2593">
          <cell r="A2593" t="str">
            <v>خبز</v>
          </cell>
          <cell r="B2593">
            <v>41346</v>
          </cell>
          <cell r="C2593">
            <v>15.514699999999999</v>
          </cell>
        </row>
        <row r="2594">
          <cell r="A2594" t="str">
            <v>خبز</v>
          </cell>
          <cell r="B2594">
            <v>41349</v>
          </cell>
          <cell r="C2594">
            <v>15.599299999999999</v>
          </cell>
        </row>
        <row r="2595">
          <cell r="A2595" t="str">
            <v>خبز</v>
          </cell>
          <cell r="B2595">
            <v>41350</v>
          </cell>
          <cell r="C2595">
            <v>15.557</v>
          </cell>
        </row>
        <row r="2596">
          <cell r="A2596" t="str">
            <v>خبز</v>
          </cell>
          <cell r="B2596">
            <v>41351</v>
          </cell>
          <cell r="C2596">
            <v>15.430199999999999</v>
          </cell>
        </row>
        <row r="2597">
          <cell r="A2597" t="str">
            <v>خبز</v>
          </cell>
          <cell r="B2597">
            <v>41352</v>
          </cell>
          <cell r="C2597">
            <v>15.261100000000001</v>
          </cell>
        </row>
        <row r="2598">
          <cell r="A2598" t="str">
            <v>خبز</v>
          </cell>
          <cell r="B2598">
            <v>41353</v>
          </cell>
          <cell r="C2598">
            <v>15.2188</v>
          </cell>
        </row>
        <row r="2599">
          <cell r="A2599" t="str">
            <v>خبز</v>
          </cell>
          <cell r="B2599">
            <v>41356</v>
          </cell>
          <cell r="C2599">
            <v>15.0497</v>
          </cell>
        </row>
        <row r="2600">
          <cell r="A2600" t="str">
            <v>خبز</v>
          </cell>
          <cell r="B2600">
            <v>41357</v>
          </cell>
          <cell r="C2600">
            <v>15.1343</v>
          </cell>
        </row>
        <row r="2601">
          <cell r="A2601" t="str">
            <v>خبز</v>
          </cell>
          <cell r="B2601">
            <v>41358</v>
          </cell>
          <cell r="C2601">
            <v>15.176500000000001</v>
          </cell>
        </row>
        <row r="2602">
          <cell r="A2602" t="str">
            <v>خبز</v>
          </cell>
          <cell r="B2602">
            <v>41359</v>
          </cell>
          <cell r="C2602">
            <v>15.1343</v>
          </cell>
        </row>
        <row r="2603">
          <cell r="A2603" t="str">
            <v>خبز</v>
          </cell>
          <cell r="B2603">
            <v>41360</v>
          </cell>
          <cell r="C2603">
            <v>15.092000000000001</v>
          </cell>
        </row>
        <row r="2604">
          <cell r="A2604" t="str">
            <v>خبز</v>
          </cell>
          <cell r="B2604">
            <v>41363</v>
          </cell>
          <cell r="C2604">
            <v>15.007400000000001</v>
          </cell>
        </row>
        <row r="2605">
          <cell r="A2605" t="str">
            <v>خبز</v>
          </cell>
          <cell r="B2605">
            <v>41364</v>
          </cell>
          <cell r="C2605">
            <v>15.0497</v>
          </cell>
        </row>
        <row r="2606">
          <cell r="A2606" t="str">
            <v>خبز</v>
          </cell>
          <cell r="B2606">
            <v>41365</v>
          </cell>
          <cell r="C2606">
            <v>15.092000000000001</v>
          </cell>
        </row>
        <row r="2607">
          <cell r="A2607" t="str">
            <v>خبز</v>
          </cell>
          <cell r="B2607">
            <v>41366</v>
          </cell>
          <cell r="C2607">
            <v>15.1343</v>
          </cell>
        </row>
        <row r="2608">
          <cell r="A2608" t="str">
            <v>خبز</v>
          </cell>
          <cell r="B2608">
            <v>41367</v>
          </cell>
          <cell r="C2608">
            <v>15.1343</v>
          </cell>
        </row>
        <row r="2609">
          <cell r="A2609" t="str">
            <v>خبز</v>
          </cell>
          <cell r="B2609">
            <v>41370</v>
          </cell>
          <cell r="C2609">
            <v>15.0497</v>
          </cell>
        </row>
        <row r="2610">
          <cell r="A2610" t="str">
            <v>خبز</v>
          </cell>
          <cell r="B2610">
            <v>41371</v>
          </cell>
          <cell r="C2610">
            <v>15.092000000000001</v>
          </cell>
        </row>
        <row r="2611">
          <cell r="A2611" t="str">
            <v>خبز</v>
          </cell>
          <cell r="B2611">
            <v>41372</v>
          </cell>
          <cell r="C2611">
            <v>16.360199999999999</v>
          </cell>
        </row>
        <row r="2612">
          <cell r="A2612" t="str">
            <v>خبز</v>
          </cell>
          <cell r="B2612">
            <v>41373</v>
          </cell>
          <cell r="C2612">
            <v>17.248000000000001</v>
          </cell>
        </row>
        <row r="2613">
          <cell r="A2613" t="str">
            <v>خبز</v>
          </cell>
          <cell r="B2613">
            <v>41374</v>
          </cell>
          <cell r="C2613">
            <v>17.248000000000001</v>
          </cell>
        </row>
        <row r="2614">
          <cell r="A2614" t="str">
            <v>خبز</v>
          </cell>
          <cell r="B2614">
            <v>41377</v>
          </cell>
          <cell r="C2614">
            <v>17.078900000000001</v>
          </cell>
        </row>
        <row r="2615">
          <cell r="A2615" t="str">
            <v>خبز</v>
          </cell>
          <cell r="B2615">
            <v>41378</v>
          </cell>
          <cell r="C2615">
            <v>16.994399999999999</v>
          </cell>
        </row>
        <row r="2616">
          <cell r="A2616" t="str">
            <v>خبز</v>
          </cell>
          <cell r="B2616">
            <v>41379</v>
          </cell>
          <cell r="C2616">
            <v>16.7407</v>
          </cell>
        </row>
        <row r="2617">
          <cell r="A2617" t="str">
            <v>خبز</v>
          </cell>
          <cell r="B2617">
            <v>41380</v>
          </cell>
          <cell r="C2617">
            <v>16.7407</v>
          </cell>
        </row>
        <row r="2618">
          <cell r="A2618" t="str">
            <v>خبز</v>
          </cell>
          <cell r="B2618">
            <v>41381</v>
          </cell>
          <cell r="C2618">
            <v>16.698399999999999</v>
          </cell>
        </row>
        <row r="2619">
          <cell r="A2619" t="str">
            <v>خبز</v>
          </cell>
          <cell r="B2619">
            <v>41384</v>
          </cell>
          <cell r="C2619">
            <v>16.656199999999998</v>
          </cell>
        </row>
        <row r="2620">
          <cell r="A2620" t="str">
            <v>خبز</v>
          </cell>
          <cell r="B2620">
            <v>41385</v>
          </cell>
          <cell r="C2620">
            <v>16.5716</v>
          </cell>
        </row>
        <row r="2621">
          <cell r="A2621" t="str">
            <v>خبز</v>
          </cell>
          <cell r="B2621">
            <v>41386</v>
          </cell>
          <cell r="C2621">
            <v>16.7407</v>
          </cell>
        </row>
        <row r="2622">
          <cell r="A2622" t="str">
            <v>خبز</v>
          </cell>
          <cell r="B2622">
            <v>41387</v>
          </cell>
          <cell r="C2622">
            <v>16.7407</v>
          </cell>
        </row>
        <row r="2623">
          <cell r="A2623" t="str">
            <v>خبز</v>
          </cell>
          <cell r="B2623">
            <v>41388</v>
          </cell>
          <cell r="C2623">
            <v>16.825299999999999</v>
          </cell>
        </row>
        <row r="2624">
          <cell r="A2624" t="str">
            <v>خبز</v>
          </cell>
          <cell r="B2624">
            <v>41391</v>
          </cell>
          <cell r="C2624">
            <v>16.825299999999999</v>
          </cell>
        </row>
        <row r="2625">
          <cell r="A2625" t="str">
            <v>خبز</v>
          </cell>
          <cell r="B2625">
            <v>41392</v>
          </cell>
          <cell r="C2625">
            <v>16.909800000000001</v>
          </cell>
        </row>
        <row r="2626">
          <cell r="A2626" t="str">
            <v>خبز</v>
          </cell>
          <cell r="B2626">
            <v>41393</v>
          </cell>
          <cell r="C2626">
            <v>16.909800000000001</v>
          </cell>
        </row>
        <row r="2627">
          <cell r="A2627" t="str">
            <v>خبز</v>
          </cell>
          <cell r="B2627">
            <v>41394</v>
          </cell>
          <cell r="C2627">
            <v>16.825299999999999</v>
          </cell>
        </row>
        <row r="2628">
          <cell r="A2628" t="str">
            <v>خبز</v>
          </cell>
          <cell r="B2628">
            <v>41395</v>
          </cell>
          <cell r="C2628">
            <v>16.909800000000001</v>
          </cell>
        </row>
        <row r="2629">
          <cell r="A2629" t="str">
            <v>خبز</v>
          </cell>
          <cell r="B2629">
            <v>41398</v>
          </cell>
          <cell r="C2629">
            <v>16.783000000000001</v>
          </cell>
        </row>
        <row r="2630">
          <cell r="A2630" t="str">
            <v>خبز</v>
          </cell>
          <cell r="B2630">
            <v>41399</v>
          </cell>
          <cell r="C2630">
            <v>16.783000000000001</v>
          </cell>
        </row>
        <row r="2631">
          <cell r="A2631" t="str">
            <v>خبز</v>
          </cell>
          <cell r="B2631">
            <v>41400</v>
          </cell>
          <cell r="C2631">
            <v>16.698399999999999</v>
          </cell>
        </row>
        <row r="2632">
          <cell r="A2632" t="str">
            <v>خبز</v>
          </cell>
          <cell r="B2632">
            <v>41401</v>
          </cell>
          <cell r="C2632">
            <v>16.698399999999999</v>
          </cell>
        </row>
        <row r="2633">
          <cell r="A2633" t="str">
            <v>خبز</v>
          </cell>
          <cell r="B2633">
            <v>41402</v>
          </cell>
          <cell r="C2633">
            <v>16.825299999999999</v>
          </cell>
        </row>
        <row r="2634">
          <cell r="A2634" t="str">
            <v>خبز</v>
          </cell>
          <cell r="B2634">
            <v>41405</v>
          </cell>
          <cell r="C2634">
            <v>16.909800000000001</v>
          </cell>
        </row>
        <row r="2635">
          <cell r="A2635" t="str">
            <v>خبز</v>
          </cell>
          <cell r="B2635">
            <v>41406</v>
          </cell>
          <cell r="C2635">
            <v>16.825299999999999</v>
          </cell>
        </row>
        <row r="2636">
          <cell r="A2636" t="str">
            <v>خبز</v>
          </cell>
          <cell r="B2636">
            <v>41407</v>
          </cell>
          <cell r="C2636">
            <v>16.8675</v>
          </cell>
        </row>
        <row r="2637">
          <cell r="A2637" t="str">
            <v>خبز</v>
          </cell>
          <cell r="B2637">
            <v>41408</v>
          </cell>
          <cell r="C2637">
            <v>16.7407</v>
          </cell>
        </row>
        <row r="2638">
          <cell r="A2638" t="str">
            <v>خبز</v>
          </cell>
          <cell r="B2638">
            <v>41409</v>
          </cell>
          <cell r="C2638">
            <v>16.7407</v>
          </cell>
        </row>
        <row r="2639">
          <cell r="A2639" t="str">
            <v>خبز</v>
          </cell>
          <cell r="B2639">
            <v>41412</v>
          </cell>
          <cell r="C2639">
            <v>16.909800000000001</v>
          </cell>
        </row>
        <row r="2640">
          <cell r="A2640" t="str">
            <v>خبز</v>
          </cell>
          <cell r="B2640">
            <v>41413</v>
          </cell>
          <cell r="C2640">
            <v>17.0366</v>
          </cell>
        </row>
        <row r="2641">
          <cell r="A2641" t="str">
            <v>خبز</v>
          </cell>
          <cell r="B2641">
            <v>41414</v>
          </cell>
          <cell r="C2641">
            <v>16.952100000000002</v>
          </cell>
        </row>
        <row r="2642">
          <cell r="A2642" t="str">
            <v>خبز</v>
          </cell>
          <cell r="B2642">
            <v>41415</v>
          </cell>
          <cell r="C2642">
            <v>17.0366</v>
          </cell>
        </row>
        <row r="2643">
          <cell r="A2643" t="str">
            <v>خبز</v>
          </cell>
          <cell r="B2643">
            <v>41416</v>
          </cell>
          <cell r="C2643">
            <v>17.248000000000001</v>
          </cell>
        </row>
        <row r="2644">
          <cell r="A2644" t="str">
            <v>خبز</v>
          </cell>
          <cell r="B2644">
            <v>41419</v>
          </cell>
          <cell r="C2644">
            <v>17.2057</v>
          </cell>
        </row>
        <row r="2645">
          <cell r="A2645" t="str">
            <v>خبز</v>
          </cell>
          <cell r="B2645">
            <v>41420</v>
          </cell>
          <cell r="C2645">
            <v>17.3748</v>
          </cell>
        </row>
        <row r="2646">
          <cell r="A2646" t="str">
            <v>خبز</v>
          </cell>
          <cell r="B2646">
            <v>41421</v>
          </cell>
          <cell r="C2646">
            <v>17.3325</v>
          </cell>
        </row>
        <row r="2647">
          <cell r="A2647" t="str">
            <v>خبز</v>
          </cell>
          <cell r="B2647">
            <v>41422</v>
          </cell>
          <cell r="C2647">
            <v>17.417100000000001</v>
          </cell>
        </row>
        <row r="2648">
          <cell r="A2648" t="str">
            <v>خبز</v>
          </cell>
          <cell r="B2648">
            <v>41423</v>
          </cell>
          <cell r="C2648">
            <v>17.459399999999999</v>
          </cell>
        </row>
        <row r="2649">
          <cell r="A2649" t="str">
            <v>خبز</v>
          </cell>
          <cell r="B2649">
            <v>41426</v>
          </cell>
          <cell r="C2649">
            <v>17.459399999999999</v>
          </cell>
        </row>
        <row r="2650">
          <cell r="A2650" t="str">
            <v>خبز</v>
          </cell>
          <cell r="B2650">
            <v>41427</v>
          </cell>
          <cell r="C2650">
            <v>17.628499999999999</v>
          </cell>
        </row>
        <row r="2651">
          <cell r="A2651" t="str">
            <v>خبز</v>
          </cell>
          <cell r="B2651">
            <v>41428</v>
          </cell>
          <cell r="C2651">
            <v>18.6008</v>
          </cell>
        </row>
        <row r="2652">
          <cell r="A2652" t="str">
            <v>خبز</v>
          </cell>
          <cell r="B2652">
            <v>41429</v>
          </cell>
          <cell r="C2652">
            <v>18.854399999999998</v>
          </cell>
        </row>
        <row r="2653">
          <cell r="A2653" t="str">
            <v>خبز</v>
          </cell>
          <cell r="B2653">
            <v>41430</v>
          </cell>
          <cell r="C2653">
            <v>18.7699</v>
          </cell>
        </row>
        <row r="2654">
          <cell r="A2654" t="str">
            <v>خبز</v>
          </cell>
          <cell r="B2654">
            <v>41433</v>
          </cell>
          <cell r="C2654">
            <v>19.023499999999999</v>
          </cell>
        </row>
        <row r="2655">
          <cell r="A2655" t="str">
            <v>خبز</v>
          </cell>
          <cell r="B2655">
            <v>41434</v>
          </cell>
          <cell r="C2655">
            <v>18.854399999999998</v>
          </cell>
        </row>
        <row r="2656">
          <cell r="A2656" t="str">
            <v>خبز</v>
          </cell>
          <cell r="B2656">
            <v>41435</v>
          </cell>
          <cell r="C2656">
            <v>18.7699</v>
          </cell>
        </row>
        <row r="2657">
          <cell r="A2657" t="str">
            <v>خبز</v>
          </cell>
          <cell r="B2657">
            <v>41436</v>
          </cell>
          <cell r="C2657">
            <v>18.6008</v>
          </cell>
        </row>
        <row r="2658">
          <cell r="A2658" t="str">
            <v>خبز</v>
          </cell>
          <cell r="B2658">
            <v>41437</v>
          </cell>
          <cell r="C2658">
            <v>18.6008</v>
          </cell>
        </row>
        <row r="2659">
          <cell r="A2659" t="str">
            <v>خبز</v>
          </cell>
          <cell r="B2659">
            <v>41440</v>
          </cell>
          <cell r="C2659">
            <v>18.262599999999999</v>
          </cell>
        </row>
        <row r="2660">
          <cell r="A2660" t="str">
            <v>خبز</v>
          </cell>
          <cell r="B2660">
            <v>41441</v>
          </cell>
          <cell r="C2660">
            <v>17.882100000000001</v>
          </cell>
        </row>
        <row r="2661">
          <cell r="A2661" t="str">
            <v>خبز</v>
          </cell>
          <cell r="B2661">
            <v>41442</v>
          </cell>
          <cell r="C2661">
            <v>18.389399999999998</v>
          </cell>
        </row>
        <row r="2662">
          <cell r="A2662" t="str">
            <v>خبز</v>
          </cell>
          <cell r="B2662">
            <v>41443</v>
          </cell>
          <cell r="C2662">
            <v>18.178000000000001</v>
          </cell>
        </row>
        <row r="2663">
          <cell r="A2663" t="str">
            <v>خبز</v>
          </cell>
          <cell r="B2663">
            <v>41444</v>
          </cell>
          <cell r="C2663">
            <v>18.051200000000001</v>
          </cell>
        </row>
        <row r="2664">
          <cell r="A2664" t="str">
            <v>خبز</v>
          </cell>
          <cell r="B2664">
            <v>41447</v>
          </cell>
          <cell r="C2664">
            <v>18.431699999999999</v>
          </cell>
        </row>
        <row r="2665">
          <cell r="A2665" t="str">
            <v>خبز</v>
          </cell>
          <cell r="B2665">
            <v>41448</v>
          </cell>
          <cell r="C2665">
            <v>18.7699</v>
          </cell>
        </row>
        <row r="2666">
          <cell r="A2666" t="str">
            <v>خبز</v>
          </cell>
          <cell r="B2666">
            <v>41449</v>
          </cell>
          <cell r="C2666">
            <v>18.431699999999999</v>
          </cell>
        </row>
        <row r="2667">
          <cell r="A2667" t="str">
            <v>خبز</v>
          </cell>
          <cell r="B2667">
            <v>41450</v>
          </cell>
          <cell r="C2667">
            <v>18.431699999999999</v>
          </cell>
        </row>
        <row r="2668">
          <cell r="A2668" t="str">
            <v>خبز</v>
          </cell>
          <cell r="B2668">
            <v>41451</v>
          </cell>
          <cell r="C2668">
            <v>18.431699999999999</v>
          </cell>
        </row>
        <row r="2669">
          <cell r="A2669" t="str">
            <v>خبز</v>
          </cell>
          <cell r="B2669">
            <v>41455</v>
          </cell>
          <cell r="C2669">
            <v>18.516200000000001</v>
          </cell>
        </row>
        <row r="2670">
          <cell r="A2670" t="str">
            <v>خبز</v>
          </cell>
          <cell r="B2670">
            <v>41456</v>
          </cell>
          <cell r="C2670">
            <v>18.6008</v>
          </cell>
        </row>
        <row r="2671">
          <cell r="A2671" t="str">
            <v>خبز</v>
          </cell>
          <cell r="B2671">
            <v>41457</v>
          </cell>
          <cell r="C2671">
            <v>18.7699</v>
          </cell>
        </row>
        <row r="2672">
          <cell r="A2672" t="str">
            <v>خبز</v>
          </cell>
          <cell r="B2672">
            <v>41458</v>
          </cell>
          <cell r="C2672">
            <v>18.896699999999999</v>
          </cell>
        </row>
        <row r="2673">
          <cell r="A2673" t="str">
            <v>خبز</v>
          </cell>
          <cell r="B2673">
            <v>41459</v>
          </cell>
          <cell r="C2673">
            <v>19.277200000000001</v>
          </cell>
        </row>
        <row r="2674">
          <cell r="A2674" t="str">
            <v>خبز</v>
          </cell>
          <cell r="B2674">
            <v>41462</v>
          </cell>
          <cell r="C2674">
            <v>19.150300000000001</v>
          </cell>
        </row>
        <row r="2675">
          <cell r="A2675" t="str">
            <v>خبز</v>
          </cell>
          <cell r="B2675">
            <v>41463</v>
          </cell>
          <cell r="C2675">
            <v>18.981300000000001</v>
          </cell>
        </row>
        <row r="2676">
          <cell r="A2676" t="str">
            <v>خبز</v>
          </cell>
          <cell r="B2676">
            <v>41464</v>
          </cell>
          <cell r="C2676">
            <v>19.065799999999999</v>
          </cell>
        </row>
        <row r="2677">
          <cell r="A2677" t="str">
            <v>خبز</v>
          </cell>
          <cell r="B2677">
            <v>41465</v>
          </cell>
          <cell r="C2677">
            <v>19.1081</v>
          </cell>
        </row>
        <row r="2678">
          <cell r="A2678" t="str">
            <v>خبز</v>
          </cell>
          <cell r="B2678">
            <v>41466</v>
          </cell>
          <cell r="C2678">
            <v>19.023499999999999</v>
          </cell>
        </row>
        <row r="2679">
          <cell r="A2679" t="str">
            <v>خبز</v>
          </cell>
          <cell r="B2679">
            <v>41469</v>
          </cell>
          <cell r="C2679">
            <v>19.192599999999999</v>
          </cell>
        </row>
        <row r="2680">
          <cell r="A2680" t="str">
            <v>خبز</v>
          </cell>
          <cell r="B2680">
            <v>41470</v>
          </cell>
          <cell r="C2680">
            <v>18.939</v>
          </cell>
        </row>
        <row r="2681">
          <cell r="A2681" t="str">
            <v>خبز</v>
          </cell>
          <cell r="B2681">
            <v>41471</v>
          </cell>
          <cell r="C2681">
            <v>19.065799999999999</v>
          </cell>
        </row>
        <row r="2682">
          <cell r="A2682" t="str">
            <v>خبز</v>
          </cell>
          <cell r="B2682">
            <v>41472</v>
          </cell>
          <cell r="C2682">
            <v>18.854399999999998</v>
          </cell>
        </row>
        <row r="2683">
          <cell r="A2683" t="str">
            <v>خبز</v>
          </cell>
          <cell r="B2683">
            <v>41473</v>
          </cell>
          <cell r="C2683">
            <v>18.854399999999998</v>
          </cell>
        </row>
        <row r="2684">
          <cell r="A2684" t="str">
            <v>خبز</v>
          </cell>
          <cell r="B2684">
            <v>41476</v>
          </cell>
          <cell r="C2684">
            <v>19.065799999999999</v>
          </cell>
        </row>
        <row r="2685">
          <cell r="A2685" t="str">
            <v>خبز</v>
          </cell>
          <cell r="B2685">
            <v>41477</v>
          </cell>
          <cell r="C2685">
            <v>19.2349</v>
          </cell>
        </row>
        <row r="2686">
          <cell r="A2686" t="str">
            <v>خبز</v>
          </cell>
          <cell r="B2686">
            <v>41478</v>
          </cell>
          <cell r="C2686">
            <v>19.446300000000001</v>
          </cell>
        </row>
        <row r="2687">
          <cell r="A2687" t="str">
            <v>خبز</v>
          </cell>
          <cell r="B2687">
            <v>41479</v>
          </cell>
          <cell r="C2687">
            <v>19.404</v>
          </cell>
        </row>
        <row r="2688">
          <cell r="A2688" t="str">
            <v>خبز</v>
          </cell>
          <cell r="B2688">
            <v>41480</v>
          </cell>
          <cell r="C2688">
            <v>19.446300000000001</v>
          </cell>
        </row>
        <row r="2689">
          <cell r="A2689" t="str">
            <v>خبز</v>
          </cell>
          <cell r="B2689">
            <v>41483</v>
          </cell>
          <cell r="C2689">
            <v>19.488499999999998</v>
          </cell>
        </row>
        <row r="2690">
          <cell r="A2690" t="str">
            <v>خبز</v>
          </cell>
          <cell r="B2690">
            <v>41484</v>
          </cell>
          <cell r="C2690">
            <v>19.530799999999999</v>
          </cell>
        </row>
        <row r="2691">
          <cell r="A2691" t="str">
            <v>خبز</v>
          </cell>
          <cell r="B2691">
            <v>41485</v>
          </cell>
          <cell r="C2691">
            <v>19.869</v>
          </cell>
        </row>
        <row r="2692">
          <cell r="A2692" t="str">
            <v>خبز</v>
          </cell>
          <cell r="B2692">
            <v>41486</v>
          </cell>
          <cell r="C2692">
            <v>20.2072</v>
          </cell>
        </row>
        <row r="2693">
          <cell r="A2693" t="str">
            <v>خبز</v>
          </cell>
          <cell r="B2693">
            <v>41487</v>
          </cell>
          <cell r="C2693">
            <v>20.291799999999999</v>
          </cell>
        </row>
        <row r="2694">
          <cell r="A2694" t="str">
            <v>خبز</v>
          </cell>
          <cell r="B2694">
            <v>41490</v>
          </cell>
          <cell r="C2694">
            <v>20.291799999999999</v>
          </cell>
        </row>
        <row r="2695">
          <cell r="A2695" t="str">
            <v>خبز</v>
          </cell>
          <cell r="B2695">
            <v>41491</v>
          </cell>
          <cell r="C2695">
            <v>20.714500000000001</v>
          </cell>
        </row>
        <row r="2696">
          <cell r="A2696" t="str">
            <v>خبز</v>
          </cell>
          <cell r="B2696">
            <v>41499</v>
          </cell>
          <cell r="C2696">
            <v>20.714500000000001</v>
          </cell>
        </row>
        <row r="2697">
          <cell r="A2697" t="str">
            <v>خبز</v>
          </cell>
          <cell r="B2697">
            <v>41500</v>
          </cell>
          <cell r="C2697">
            <v>20.291799999999999</v>
          </cell>
        </row>
        <row r="2698">
          <cell r="A2698" t="str">
            <v>خبز</v>
          </cell>
          <cell r="B2698">
            <v>41501</v>
          </cell>
          <cell r="C2698">
            <v>20.2072</v>
          </cell>
        </row>
        <row r="2699">
          <cell r="A2699" t="str">
            <v>خبز</v>
          </cell>
          <cell r="B2699">
            <v>41504</v>
          </cell>
          <cell r="C2699">
            <v>20.080400000000001</v>
          </cell>
        </row>
        <row r="2700">
          <cell r="A2700" t="str">
            <v>خبز</v>
          </cell>
          <cell r="B2700">
            <v>41505</v>
          </cell>
          <cell r="C2700">
            <v>20.291799999999999</v>
          </cell>
        </row>
        <row r="2701">
          <cell r="A2701" t="str">
            <v>خبز</v>
          </cell>
          <cell r="B2701">
            <v>41506</v>
          </cell>
          <cell r="C2701">
            <v>20.334</v>
          </cell>
        </row>
        <row r="2702">
          <cell r="A2702" t="str">
            <v>خبز</v>
          </cell>
          <cell r="B2702">
            <v>41507</v>
          </cell>
          <cell r="C2702">
            <v>20.460899999999999</v>
          </cell>
        </row>
        <row r="2703">
          <cell r="A2703" t="str">
            <v>خبز</v>
          </cell>
          <cell r="B2703">
            <v>41508</v>
          </cell>
          <cell r="C2703">
            <v>20.63</v>
          </cell>
        </row>
        <row r="2704">
          <cell r="A2704" t="str">
            <v>خبز</v>
          </cell>
          <cell r="B2704">
            <v>41511</v>
          </cell>
          <cell r="C2704">
            <v>21.094999999999999</v>
          </cell>
        </row>
        <row r="2705">
          <cell r="A2705" t="str">
            <v>خبز</v>
          </cell>
          <cell r="B2705">
            <v>41512</v>
          </cell>
          <cell r="C2705">
            <v>20.714500000000001</v>
          </cell>
        </row>
        <row r="2706">
          <cell r="A2706" t="str">
            <v>خبز</v>
          </cell>
          <cell r="B2706">
            <v>41513</v>
          </cell>
          <cell r="C2706">
            <v>20.080400000000001</v>
          </cell>
        </row>
        <row r="2707">
          <cell r="A2707" t="str">
            <v>خبز</v>
          </cell>
          <cell r="B2707">
            <v>41514</v>
          </cell>
          <cell r="C2707">
            <v>19.869</v>
          </cell>
        </row>
        <row r="2708">
          <cell r="A2708" t="str">
            <v>خبز</v>
          </cell>
          <cell r="B2708">
            <v>41515</v>
          </cell>
          <cell r="C2708">
            <v>20.0381</v>
          </cell>
        </row>
        <row r="2709">
          <cell r="A2709" t="str">
            <v>خبز</v>
          </cell>
          <cell r="B2709">
            <v>41518</v>
          </cell>
          <cell r="C2709">
            <v>20.122699999999998</v>
          </cell>
        </row>
        <row r="2710">
          <cell r="A2710" t="str">
            <v>خبز</v>
          </cell>
          <cell r="B2710">
            <v>41519</v>
          </cell>
          <cell r="C2710">
            <v>20.291799999999999</v>
          </cell>
        </row>
        <row r="2711">
          <cell r="A2711" t="str">
            <v>خبز</v>
          </cell>
          <cell r="B2711">
            <v>41520</v>
          </cell>
          <cell r="C2711">
            <v>20.291799999999999</v>
          </cell>
        </row>
        <row r="2712">
          <cell r="A2712" t="str">
            <v>خبز</v>
          </cell>
          <cell r="B2712">
            <v>41521</v>
          </cell>
          <cell r="C2712">
            <v>19.615400000000001</v>
          </cell>
        </row>
        <row r="2713">
          <cell r="A2713" t="str">
            <v>خبز</v>
          </cell>
          <cell r="B2713">
            <v>41522</v>
          </cell>
          <cell r="C2713">
            <v>19.615400000000001</v>
          </cell>
        </row>
        <row r="2714">
          <cell r="A2714" t="str">
            <v>خبز</v>
          </cell>
          <cell r="B2714">
            <v>41525</v>
          </cell>
          <cell r="C2714">
            <v>19.615400000000001</v>
          </cell>
        </row>
        <row r="2715">
          <cell r="A2715" t="str">
            <v>خبز</v>
          </cell>
          <cell r="B2715">
            <v>41526</v>
          </cell>
          <cell r="C2715">
            <v>19.530799999999999</v>
          </cell>
        </row>
        <row r="2716">
          <cell r="A2716" t="str">
            <v>خبز</v>
          </cell>
          <cell r="B2716">
            <v>41527</v>
          </cell>
          <cell r="C2716">
            <v>19.869</v>
          </cell>
        </row>
        <row r="2717">
          <cell r="A2717" t="str">
            <v>خبز</v>
          </cell>
          <cell r="B2717">
            <v>41528</v>
          </cell>
          <cell r="C2717">
            <v>19.784500000000001</v>
          </cell>
        </row>
        <row r="2718">
          <cell r="A2718" t="str">
            <v>خبز</v>
          </cell>
          <cell r="B2718">
            <v>41529</v>
          </cell>
          <cell r="C2718">
            <v>19.826699999999999</v>
          </cell>
        </row>
        <row r="2719">
          <cell r="A2719" t="str">
            <v>خبز</v>
          </cell>
          <cell r="B2719">
            <v>41532</v>
          </cell>
          <cell r="C2719">
            <v>20.080400000000001</v>
          </cell>
        </row>
        <row r="2720">
          <cell r="A2720" t="str">
            <v>خبز</v>
          </cell>
          <cell r="B2720">
            <v>41533</v>
          </cell>
          <cell r="C2720">
            <v>20.122699999999998</v>
          </cell>
        </row>
        <row r="2721">
          <cell r="A2721" t="str">
            <v>خبز</v>
          </cell>
          <cell r="B2721">
            <v>41534</v>
          </cell>
          <cell r="C2721">
            <v>19.995799999999999</v>
          </cell>
        </row>
        <row r="2722">
          <cell r="A2722" t="str">
            <v>خبز</v>
          </cell>
          <cell r="B2722">
            <v>41535</v>
          </cell>
          <cell r="C2722">
            <v>20.122699999999998</v>
          </cell>
        </row>
        <row r="2723">
          <cell r="A2723" t="str">
            <v>خبز</v>
          </cell>
          <cell r="B2723">
            <v>41536</v>
          </cell>
          <cell r="C2723">
            <v>20.080400000000001</v>
          </cell>
        </row>
        <row r="2724">
          <cell r="A2724" t="str">
            <v>خبز</v>
          </cell>
          <cell r="B2724">
            <v>41541</v>
          </cell>
          <cell r="C2724">
            <v>19.953600000000002</v>
          </cell>
        </row>
        <row r="2725">
          <cell r="A2725" t="str">
            <v>خبز</v>
          </cell>
          <cell r="B2725">
            <v>41542</v>
          </cell>
          <cell r="C2725">
            <v>20.080400000000001</v>
          </cell>
        </row>
        <row r="2726">
          <cell r="A2726" t="str">
            <v>خبز</v>
          </cell>
          <cell r="B2726">
            <v>41543</v>
          </cell>
          <cell r="C2726">
            <v>19.995799999999999</v>
          </cell>
        </row>
        <row r="2727">
          <cell r="A2727" t="str">
            <v>خبز</v>
          </cell>
          <cell r="B2727">
            <v>41546</v>
          </cell>
          <cell r="C2727">
            <v>20.0381</v>
          </cell>
        </row>
        <row r="2728">
          <cell r="A2728" t="str">
            <v>خبز</v>
          </cell>
          <cell r="B2728">
            <v>41547</v>
          </cell>
          <cell r="C2728">
            <v>20.0381</v>
          </cell>
        </row>
        <row r="2729">
          <cell r="A2729" t="str">
            <v>خبز</v>
          </cell>
          <cell r="B2729">
            <v>41548</v>
          </cell>
          <cell r="C2729">
            <v>20.122699999999998</v>
          </cell>
        </row>
        <row r="2730">
          <cell r="A2730" t="str">
            <v>خبز</v>
          </cell>
          <cell r="B2730">
            <v>41549</v>
          </cell>
          <cell r="C2730">
            <v>20.2072</v>
          </cell>
        </row>
        <row r="2731">
          <cell r="A2731" t="str">
            <v>خبز</v>
          </cell>
          <cell r="B2731">
            <v>41550</v>
          </cell>
          <cell r="C2731">
            <v>20.164899999999999</v>
          </cell>
        </row>
        <row r="2732">
          <cell r="A2732" t="str">
            <v>خبز</v>
          </cell>
          <cell r="B2732">
            <v>41553</v>
          </cell>
          <cell r="C2732">
            <v>20.164899999999999</v>
          </cell>
        </row>
        <row r="2733">
          <cell r="A2733" t="str">
            <v>خبز</v>
          </cell>
          <cell r="B2733">
            <v>41554</v>
          </cell>
          <cell r="C2733">
            <v>20.545400000000001</v>
          </cell>
        </row>
        <row r="2734">
          <cell r="A2734" t="str">
            <v>خبز</v>
          </cell>
          <cell r="B2734">
            <v>41555</v>
          </cell>
          <cell r="C2734">
            <v>20.799099999999999</v>
          </cell>
        </row>
        <row r="2735">
          <cell r="A2735" t="str">
            <v>خبز</v>
          </cell>
          <cell r="B2735">
            <v>41556</v>
          </cell>
          <cell r="C2735">
            <v>20.9682</v>
          </cell>
        </row>
        <row r="2736">
          <cell r="A2736" t="str">
            <v>خبز</v>
          </cell>
          <cell r="B2736">
            <v>41557</v>
          </cell>
          <cell r="C2736">
            <v>21.3063</v>
          </cell>
        </row>
        <row r="2737">
          <cell r="A2737" t="str">
            <v>خبز</v>
          </cell>
          <cell r="B2737">
            <v>41567</v>
          </cell>
          <cell r="C2737">
            <v>21.3063</v>
          </cell>
        </row>
        <row r="2738">
          <cell r="A2738" t="str">
            <v>خبز</v>
          </cell>
          <cell r="B2738">
            <v>41568</v>
          </cell>
          <cell r="C2738">
            <v>21.094999999999999</v>
          </cell>
        </row>
        <row r="2739">
          <cell r="A2739" t="str">
            <v>خبز</v>
          </cell>
          <cell r="B2739">
            <v>41569</v>
          </cell>
          <cell r="C2739">
            <v>21.094999999999999</v>
          </cell>
        </row>
        <row r="2740">
          <cell r="A2740" t="str">
            <v>خبز</v>
          </cell>
          <cell r="B2740">
            <v>41570</v>
          </cell>
          <cell r="C2740">
            <v>21.010400000000001</v>
          </cell>
        </row>
        <row r="2741">
          <cell r="A2741" t="str">
            <v>خبز</v>
          </cell>
          <cell r="B2741">
            <v>41571</v>
          </cell>
          <cell r="C2741">
            <v>20.9682</v>
          </cell>
        </row>
        <row r="2742">
          <cell r="A2742" t="str">
            <v>خبز</v>
          </cell>
          <cell r="B2742">
            <v>41574</v>
          </cell>
          <cell r="C2742">
            <v>20.714500000000001</v>
          </cell>
        </row>
        <row r="2743">
          <cell r="A2743" t="str">
            <v>خبز</v>
          </cell>
          <cell r="B2743">
            <v>41575</v>
          </cell>
          <cell r="C2743">
            <v>20.883600000000001</v>
          </cell>
        </row>
        <row r="2744">
          <cell r="A2744" t="str">
            <v>خبز</v>
          </cell>
          <cell r="B2744">
            <v>41576</v>
          </cell>
          <cell r="C2744">
            <v>20.714500000000001</v>
          </cell>
        </row>
        <row r="2745">
          <cell r="A2745" t="str">
            <v>خبز</v>
          </cell>
          <cell r="B2745">
            <v>41577</v>
          </cell>
          <cell r="C2745">
            <v>20.5031</v>
          </cell>
        </row>
        <row r="2746">
          <cell r="A2746" t="str">
            <v>خبز</v>
          </cell>
          <cell r="B2746">
            <v>41578</v>
          </cell>
          <cell r="C2746">
            <v>20.799099999999999</v>
          </cell>
        </row>
        <row r="2747">
          <cell r="A2747" t="str">
            <v>خبز</v>
          </cell>
          <cell r="B2747">
            <v>41581</v>
          </cell>
          <cell r="C2747">
            <v>20.714500000000001</v>
          </cell>
        </row>
        <row r="2748">
          <cell r="A2748" t="str">
            <v>خبز</v>
          </cell>
          <cell r="B2748">
            <v>41582</v>
          </cell>
          <cell r="C2748">
            <v>20.8413</v>
          </cell>
        </row>
        <row r="2749">
          <cell r="A2749" t="str">
            <v>خبز</v>
          </cell>
          <cell r="B2749">
            <v>41583</v>
          </cell>
          <cell r="C2749">
            <v>21.052700000000002</v>
          </cell>
        </row>
        <row r="2750">
          <cell r="A2750" t="str">
            <v>خبز</v>
          </cell>
          <cell r="B2750">
            <v>41584</v>
          </cell>
          <cell r="C2750">
            <v>20.925899999999999</v>
          </cell>
        </row>
        <row r="2751">
          <cell r="A2751" t="str">
            <v>خبز</v>
          </cell>
          <cell r="B2751">
            <v>41585</v>
          </cell>
          <cell r="C2751">
            <v>20.9682</v>
          </cell>
        </row>
        <row r="2752">
          <cell r="A2752" t="str">
            <v>خبز</v>
          </cell>
          <cell r="B2752">
            <v>41588</v>
          </cell>
          <cell r="C2752">
            <v>21.010400000000001</v>
          </cell>
        </row>
        <row r="2753">
          <cell r="A2753" t="str">
            <v>خبز</v>
          </cell>
          <cell r="B2753">
            <v>41589</v>
          </cell>
          <cell r="C2753">
            <v>21.010400000000001</v>
          </cell>
        </row>
        <row r="2754">
          <cell r="A2754" t="str">
            <v>خبز</v>
          </cell>
          <cell r="B2754">
            <v>41590</v>
          </cell>
          <cell r="C2754">
            <v>21.221800000000002</v>
          </cell>
        </row>
        <row r="2755">
          <cell r="A2755" t="str">
            <v>خبز</v>
          </cell>
          <cell r="B2755">
            <v>41591</v>
          </cell>
          <cell r="C2755">
            <v>22.151800000000001</v>
          </cell>
        </row>
        <row r="2756">
          <cell r="A2756" t="str">
            <v>خبز</v>
          </cell>
          <cell r="B2756">
            <v>41592</v>
          </cell>
          <cell r="C2756">
            <v>22.49</v>
          </cell>
        </row>
        <row r="2757">
          <cell r="A2757" t="str">
            <v>خبز</v>
          </cell>
          <cell r="B2757">
            <v>41595</v>
          </cell>
          <cell r="C2757">
            <v>22.49</v>
          </cell>
        </row>
        <row r="2758">
          <cell r="A2758" t="str">
            <v>خبز</v>
          </cell>
          <cell r="B2758">
            <v>41596</v>
          </cell>
          <cell r="C2758">
            <v>22.49</v>
          </cell>
        </row>
        <row r="2759">
          <cell r="A2759" t="str">
            <v>خبز</v>
          </cell>
          <cell r="B2759">
            <v>41597</v>
          </cell>
          <cell r="C2759">
            <v>22.7437</v>
          </cell>
        </row>
        <row r="2760">
          <cell r="A2760" t="str">
            <v>خبز</v>
          </cell>
          <cell r="B2760">
            <v>41598</v>
          </cell>
          <cell r="C2760">
            <v>22.7437</v>
          </cell>
        </row>
        <row r="2761">
          <cell r="A2761" t="str">
            <v>خبز</v>
          </cell>
          <cell r="B2761">
            <v>41599</v>
          </cell>
          <cell r="C2761">
            <v>22.7437</v>
          </cell>
        </row>
        <row r="2762">
          <cell r="A2762" t="str">
            <v>خبز</v>
          </cell>
          <cell r="B2762">
            <v>41602</v>
          </cell>
          <cell r="C2762">
            <v>23.081900000000001</v>
          </cell>
        </row>
        <row r="2763">
          <cell r="A2763" t="str">
            <v>خبز</v>
          </cell>
          <cell r="B2763">
            <v>41603</v>
          </cell>
          <cell r="C2763">
            <v>22.828199999999999</v>
          </cell>
        </row>
        <row r="2764">
          <cell r="A2764" t="str">
            <v>خبز</v>
          </cell>
          <cell r="B2764">
            <v>41604</v>
          </cell>
          <cell r="C2764">
            <v>22.828199999999999</v>
          </cell>
        </row>
        <row r="2765">
          <cell r="A2765" t="str">
            <v>خبز</v>
          </cell>
          <cell r="B2765">
            <v>41605</v>
          </cell>
          <cell r="C2765">
            <v>22.659099999999999</v>
          </cell>
        </row>
        <row r="2766">
          <cell r="A2766" t="str">
            <v>خبز</v>
          </cell>
          <cell r="B2766">
            <v>41606</v>
          </cell>
          <cell r="C2766">
            <v>22.828199999999999</v>
          </cell>
        </row>
        <row r="2767">
          <cell r="A2767" t="str">
            <v>خبز</v>
          </cell>
          <cell r="B2767">
            <v>41609</v>
          </cell>
          <cell r="C2767">
            <v>22.4055</v>
          </cell>
        </row>
        <row r="2768">
          <cell r="A2768" t="str">
            <v>خبز</v>
          </cell>
          <cell r="B2768">
            <v>41610</v>
          </cell>
          <cell r="C2768">
            <v>22.5746</v>
          </cell>
        </row>
        <row r="2769">
          <cell r="A2769" t="str">
            <v>خبز</v>
          </cell>
          <cell r="B2769">
            <v>41611</v>
          </cell>
          <cell r="C2769">
            <v>22.4055</v>
          </cell>
        </row>
        <row r="2770">
          <cell r="A2770" t="str">
            <v>خبز</v>
          </cell>
          <cell r="B2770">
            <v>41612</v>
          </cell>
          <cell r="C2770">
            <v>22.49</v>
          </cell>
        </row>
        <row r="2771">
          <cell r="A2771" t="str">
            <v>خبز</v>
          </cell>
          <cell r="B2771">
            <v>41613</v>
          </cell>
          <cell r="C2771">
            <v>22.49</v>
          </cell>
        </row>
        <row r="2772">
          <cell r="A2772" t="str">
            <v>خبز</v>
          </cell>
          <cell r="B2772">
            <v>41616</v>
          </cell>
          <cell r="C2772">
            <v>22.7437</v>
          </cell>
        </row>
        <row r="2773">
          <cell r="A2773" t="str">
            <v>خبز</v>
          </cell>
          <cell r="B2773">
            <v>41617</v>
          </cell>
          <cell r="C2773">
            <v>22.49</v>
          </cell>
        </row>
        <row r="2774">
          <cell r="A2774" t="str">
            <v>خبز</v>
          </cell>
          <cell r="B2774">
            <v>41618</v>
          </cell>
          <cell r="C2774">
            <v>22.912800000000001</v>
          </cell>
        </row>
        <row r="2775">
          <cell r="A2775" t="str">
            <v>خبز</v>
          </cell>
          <cell r="B2775">
            <v>41619</v>
          </cell>
          <cell r="C2775">
            <v>22.7437</v>
          </cell>
        </row>
        <row r="2776">
          <cell r="A2776" t="str">
            <v>خبز</v>
          </cell>
          <cell r="B2776">
            <v>41620</v>
          </cell>
          <cell r="C2776">
            <v>22.7437</v>
          </cell>
        </row>
        <row r="2777">
          <cell r="A2777" t="str">
            <v>خبز</v>
          </cell>
          <cell r="B2777">
            <v>41623</v>
          </cell>
          <cell r="C2777">
            <v>22.912800000000001</v>
          </cell>
        </row>
        <row r="2778">
          <cell r="A2778" t="str">
            <v>خبز</v>
          </cell>
          <cell r="B2778">
            <v>41624</v>
          </cell>
          <cell r="C2778">
            <v>22.7437</v>
          </cell>
        </row>
        <row r="2779">
          <cell r="A2779" t="str">
            <v>خبز</v>
          </cell>
          <cell r="B2779">
            <v>41625</v>
          </cell>
          <cell r="C2779">
            <v>24.688300000000002</v>
          </cell>
        </row>
        <row r="2780">
          <cell r="A2780" t="str">
            <v>خبز</v>
          </cell>
          <cell r="B2780">
            <v>41626</v>
          </cell>
          <cell r="C2780">
            <v>25.449300000000001</v>
          </cell>
        </row>
        <row r="2781">
          <cell r="A2781" t="str">
            <v>خبز</v>
          </cell>
          <cell r="B2781">
            <v>41627</v>
          </cell>
          <cell r="C2781">
            <v>25.449300000000001</v>
          </cell>
        </row>
        <row r="2782">
          <cell r="A2782" t="str">
            <v>خبز</v>
          </cell>
          <cell r="B2782">
            <v>41630</v>
          </cell>
          <cell r="C2782">
            <v>25.364699999999999</v>
          </cell>
        </row>
        <row r="2783">
          <cell r="A2783" t="str">
            <v>خبز</v>
          </cell>
          <cell r="B2783">
            <v>41631</v>
          </cell>
          <cell r="C2783">
            <v>25.280200000000001</v>
          </cell>
        </row>
        <row r="2784">
          <cell r="A2784" t="str">
            <v>خبز</v>
          </cell>
          <cell r="B2784">
            <v>41632</v>
          </cell>
          <cell r="C2784">
            <v>24.942</v>
          </cell>
        </row>
        <row r="2785">
          <cell r="A2785" t="str">
            <v>خبز</v>
          </cell>
          <cell r="B2785">
            <v>41633</v>
          </cell>
          <cell r="C2785">
            <v>24.519200000000001</v>
          </cell>
        </row>
        <row r="2786">
          <cell r="A2786" t="str">
            <v>خبز</v>
          </cell>
          <cell r="B2786">
            <v>41634</v>
          </cell>
          <cell r="C2786">
            <v>24.519200000000001</v>
          </cell>
        </row>
        <row r="2787">
          <cell r="A2787" t="str">
            <v>خبز</v>
          </cell>
          <cell r="B2787">
            <v>41637</v>
          </cell>
          <cell r="C2787">
            <v>24.434699999999999</v>
          </cell>
        </row>
        <row r="2788">
          <cell r="A2788" t="str">
            <v>خبز</v>
          </cell>
          <cell r="B2788">
            <v>41638</v>
          </cell>
          <cell r="C2788">
            <v>24.265599999999999</v>
          </cell>
        </row>
        <row r="2789">
          <cell r="A2789" t="str">
            <v>خبز</v>
          </cell>
          <cell r="B2789">
            <v>41639</v>
          </cell>
          <cell r="C2789">
            <v>24.265599999999999</v>
          </cell>
        </row>
        <row r="2790">
          <cell r="A2790" t="str">
            <v>خبز</v>
          </cell>
          <cell r="B2790">
            <v>41640</v>
          </cell>
          <cell r="C2790">
            <v>24.688300000000002</v>
          </cell>
        </row>
        <row r="2791">
          <cell r="A2791" t="str">
            <v>خبز</v>
          </cell>
          <cell r="B2791">
            <v>41641</v>
          </cell>
          <cell r="C2791">
            <v>24.7729</v>
          </cell>
        </row>
        <row r="2792">
          <cell r="A2792" t="str">
            <v>خبز</v>
          </cell>
          <cell r="B2792">
            <v>41644</v>
          </cell>
          <cell r="C2792">
            <v>24.096499999999999</v>
          </cell>
        </row>
        <row r="2793">
          <cell r="A2793" t="str">
            <v>خبز</v>
          </cell>
          <cell r="B2793">
            <v>41645</v>
          </cell>
          <cell r="C2793">
            <v>23.6737</v>
          </cell>
        </row>
        <row r="2794">
          <cell r="A2794" t="str">
            <v>خبز</v>
          </cell>
          <cell r="B2794">
            <v>41646</v>
          </cell>
          <cell r="C2794">
            <v>23.166399999999999</v>
          </cell>
        </row>
        <row r="2795">
          <cell r="A2795" t="str">
            <v>خبز</v>
          </cell>
          <cell r="B2795">
            <v>41647</v>
          </cell>
          <cell r="C2795">
            <v>22.997299999999999</v>
          </cell>
        </row>
        <row r="2796">
          <cell r="A2796" t="str">
            <v>خبز</v>
          </cell>
          <cell r="B2796">
            <v>41648</v>
          </cell>
          <cell r="C2796">
            <v>22.7437</v>
          </cell>
        </row>
        <row r="2797">
          <cell r="A2797" t="str">
            <v>خبز</v>
          </cell>
          <cell r="B2797">
            <v>41651</v>
          </cell>
          <cell r="C2797">
            <v>23.5046</v>
          </cell>
        </row>
        <row r="2798">
          <cell r="A2798" t="str">
            <v>خبز</v>
          </cell>
          <cell r="B2798">
            <v>41652</v>
          </cell>
          <cell r="C2798">
            <v>24.181000000000001</v>
          </cell>
        </row>
        <row r="2799">
          <cell r="A2799" t="str">
            <v>خبز</v>
          </cell>
          <cell r="B2799">
            <v>41653</v>
          </cell>
          <cell r="C2799">
            <v>23.8428</v>
          </cell>
        </row>
        <row r="2800">
          <cell r="A2800" t="str">
            <v>خبز</v>
          </cell>
          <cell r="B2800">
            <v>41654</v>
          </cell>
          <cell r="C2800">
            <v>23.927399999999999</v>
          </cell>
        </row>
        <row r="2801">
          <cell r="A2801" t="str">
            <v>خبز</v>
          </cell>
          <cell r="B2801">
            <v>41655</v>
          </cell>
          <cell r="C2801">
            <v>24.011900000000001</v>
          </cell>
        </row>
        <row r="2802">
          <cell r="A2802" t="str">
            <v>خبز</v>
          </cell>
          <cell r="B2802">
            <v>41658</v>
          </cell>
          <cell r="C2802">
            <v>23.927399999999999</v>
          </cell>
        </row>
        <row r="2803">
          <cell r="A2803" t="str">
            <v>خبز</v>
          </cell>
          <cell r="B2803">
            <v>41659</v>
          </cell>
          <cell r="C2803">
            <v>23.927399999999999</v>
          </cell>
        </row>
        <row r="2804">
          <cell r="A2804" t="str">
            <v>خبز</v>
          </cell>
          <cell r="B2804">
            <v>41660</v>
          </cell>
          <cell r="C2804">
            <v>24.265599999999999</v>
          </cell>
        </row>
        <row r="2805">
          <cell r="A2805" t="str">
            <v>خبز</v>
          </cell>
          <cell r="B2805">
            <v>41661</v>
          </cell>
          <cell r="C2805">
            <v>24.857399999999998</v>
          </cell>
        </row>
        <row r="2806">
          <cell r="A2806" t="str">
            <v>خبز</v>
          </cell>
          <cell r="B2806">
            <v>41662</v>
          </cell>
          <cell r="C2806">
            <v>25.280200000000001</v>
          </cell>
        </row>
        <row r="2807">
          <cell r="A2807" t="str">
            <v>خبز</v>
          </cell>
          <cell r="B2807">
            <v>41665</v>
          </cell>
          <cell r="C2807">
            <v>24.688300000000002</v>
          </cell>
        </row>
        <row r="2808">
          <cell r="A2808" t="str">
            <v>خبز</v>
          </cell>
          <cell r="B2808">
            <v>41666</v>
          </cell>
          <cell r="C2808">
            <v>24.265599999999999</v>
          </cell>
        </row>
        <row r="2809">
          <cell r="A2809" t="str">
            <v>خبز</v>
          </cell>
          <cell r="B2809">
            <v>41667</v>
          </cell>
          <cell r="C2809">
            <v>23.758299999999998</v>
          </cell>
        </row>
        <row r="2810">
          <cell r="A2810" t="str">
            <v>خبز</v>
          </cell>
          <cell r="B2810">
            <v>41668</v>
          </cell>
          <cell r="C2810">
            <v>24.011900000000001</v>
          </cell>
        </row>
        <row r="2811">
          <cell r="A2811" t="str">
            <v>خبز</v>
          </cell>
          <cell r="B2811">
            <v>41669</v>
          </cell>
          <cell r="C2811">
            <v>24.688300000000002</v>
          </cell>
        </row>
        <row r="2812">
          <cell r="A2812" t="str">
            <v>خبز</v>
          </cell>
          <cell r="B2812">
            <v>41672</v>
          </cell>
          <cell r="C2812">
            <v>26.125599999999999</v>
          </cell>
        </row>
        <row r="2813">
          <cell r="A2813" t="str">
            <v>خبز</v>
          </cell>
          <cell r="B2813">
            <v>41673</v>
          </cell>
          <cell r="C2813">
            <v>26.548400000000001</v>
          </cell>
        </row>
        <row r="2814">
          <cell r="A2814" t="str">
            <v>خبز</v>
          </cell>
          <cell r="B2814">
            <v>41674</v>
          </cell>
          <cell r="C2814">
            <v>26.463799999999999</v>
          </cell>
        </row>
        <row r="2815">
          <cell r="A2815" t="str">
            <v>خبز</v>
          </cell>
          <cell r="B2815">
            <v>41675</v>
          </cell>
          <cell r="C2815">
            <v>26.125599999999999</v>
          </cell>
        </row>
        <row r="2816">
          <cell r="A2816" t="str">
            <v>خبز</v>
          </cell>
          <cell r="B2816">
            <v>41676</v>
          </cell>
          <cell r="C2816">
            <v>26.125599999999999</v>
          </cell>
        </row>
        <row r="2817">
          <cell r="A2817" t="str">
            <v>خبز</v>
          </cell>
          <cell r="B2817">
            <v>41679</v>
          </cell>
          <cell r="C2817">
            <v>26.0411</v>
          </cell>
        </row>
        <row r="2818">
          <cell r="A2818" t="str">
            <v>خبز</v>
          </cell>
          <cell r="B2818">
            <v>41680</v>
          </cell>
          <cell r="C2818">
            <v>25.872</v>
          </cell>
        </row>
        <row r="2819">
          <cell r="A2819" t="str">
            <v>خبز</v>
          </cell>
          <cell r="B2819">
            <v>41681</v>
          </cell>
          <cell r="C2819">
            <v>25.533799999999999</v>
          </cell>
        </row>
        <row r="2820">
          <cell r="A2820" t="str">
            <v>خبز</v>
          </cell>
          <cell r="B2820">
            <v>41682</v>
          </cell>
          <cell r="C2820">
            <v>25.7029</v>
          </cell>
        </row>
        <row r="2821">
          <cell r="A2821" t="str">
            <v>خبز</v>
          </cell>
          <cell r="B2821">
            <v>41683</v>
          </cell>
          <cell r="C2821">
            <v>25.618300000000001</v>
          </cell>
        </row>
        <row r="2822">
          <cell r="A2822" t="str">
            <v>خبز</v>
          </cell>
          <cell r="B2822">
            <v>41686</v>
          </cell>
          <cell r="C2822">
            <v>25.449300000000001</v>
          </cell>
        </row>
        <row r="2823">
          <cell r="A2823" t="str">
            <v>خبز</v>
          </cell>
          <cell r="B2823">
            <v>41687</v>
          </cell>
          <cell r="C2823">
            <v>25.449300000000001</v>
          </cell>
        </row>
        <row r="2824">
          <cell r="A2824" t="str">
            <v>خبز</v>
          </cell>
          <cell r="B2824">
            <v>41688</v>
          </cell>
          <cell r="C2824">
            <v>25.280200000000001</v>
          </cell>
        </row>
        <row r="2825">
          <cell r="A2825" t="str">
            <v>خبز</v>
          </cell>
          <cell r="B2825">
            <v>41689</v>
          </cell>
          <cell r="C2825">
            <v>25.195599999999999</v>
          </cell>
        </row>
        <row r="2826">
          <cell r="A2826" t="str">
            <v>خبز</v>
          </cell>
          <cell r="B2826">
            <v>41690</v>
          </cell>
          <cell r="C2826">
            <v>25.195599999999999</v>
          </cell>
        </row>
        <row r="2827">
          <cell r="A2827" t="str">
            <v>خبز</v>
          </cell>
          <cell r="B2827">
            <v>41693</v>
          </cell>
          <cell r="C2827">
            <v>25.1111</v>
          </cell>
        </row>
        <row r="2828">
          <cell r="A2828" t="str">
            <v>خبز</v>
          </cell>
          <cell r="B2828">
            <v>41694</v>
          </cell>
          <cell r="C2828">
            <v>25.195599999999999</v>
          </cell>
        </row>
        <row r="2829">
          <cell r="A2829" t="str">
            <v>خبز</v>
          </cell>
          <cell r="B2829">
            <v>41695</v>
          </cell>
          <cell r="C2829">
            <v>25.195599999999999</v>
          </cell>
        </row>
        <row r="2830">
          <cell r="A2830" t="str">
            <v>خبز</v>
          </cell>
          <cell r="B2830">
            <v>41696</v>
          </cell>
          <cell r="C2830">
            <v>25.1111</v>
          </cell>
        </row>
        <row r="2831">
          <cell r="A2831" t="str">
            <v>خبز</v>
          </cell>
          <cell r="B2831">
            <v>41697</v>
          </cell>
          <cell r="C2831">
            <v>25.364699999999999</v>
          </cell>
        </row>
        <row r="2832">
          <cell r="A2832" t="str">
            <v>خبز</v>
          </cell>
          <cell r="B2832">
            <v>41700</v>
          </cell>
          <cell r="C2832">
            <v>25.364699999999999</v>
          </cell>
        </row>
        <row r="2833">
          <cell r="A2833" t="str">
            <v>خبز</v>
          </cell>
          <cell r="B2833">
            <v>41701</v>
          </cell>
          <cell r="C2833">
            <v>25.1111</v>
          </cell>
        </row>
        <row r="2834">
          <cell r="A2834" t="str">
            <v>خبز</v>
          </cell>
          <cell r="B2834">
            <v>41702</v>
          </cell>
          <cell r="C2834">
            <v>25.1111</v>
          </cell>
        </row>
        <row r="2835">
          <cell r="A2835" t="str">
            <v>خبز</v>
          </cell>
          <cell r="B2835">
            <v>41703</v>
          </cell>
          <cell r="C2835">
            <v>25.026499999999999</v>
          </cell>
        </row>
        <row r="2836">
          <cell r="A2836" t="str">
            <v>خبز</v>
          </cell>
          <cell r="B2836">
            <v>41704</v>
          </cell>
          <cell r="C2836">
            <v>25.1111</v>
          </cell>
        </row>
        <row r="2837">
          <cell r="A2837" t="str">
            <v>خبز</v>
          </cell>
          <cell r="B2837">
            <v>41707</v>
          </cell>
          <cell r="C2837">
            <v>25.364699999999999</v>
          </cell>
        </row>
        <row r="2838">
          <cell r="A2838" t="str">
            <v>خبز</v>
          </cell>
          <cell r="B2838">
            <v>41708</v>
          </cell>
          <cell r="C2838">
            <v>25.195599999999999</v>
          </cell>
        </row>
        <row r="2839">
          <cell r="A2839" t="str">
            <v>خبز</v>
          </cell>
          <cell r="B2839">
            <v>41709</v>
          </cell>
          <cell r="C2839">
            <v>25.195599999999999</v>
          </cell>
        </row>
        <row r="2840">
          <cell r="A2840" t="str">
            <v>خبز</v>
          </cell>
          <cell r="B2840">
            <v>41710</v>
          </cell>
          <cell r="C2840">
            <v>25.364699999999999</v>
          </cell>
        </row>
        <row r="2841">
          <cell r="A2841" t="str">
            <v>خبز</v>
          </cell>
          <cell r="B2841">
            <v>41711</v>
          </cell>
          <cell r="C2841">
            <v>25.449300000000001</v>
          </cell>
        </row>
        <row r="2842">
          <cell r="A2842" t="str">
            <v>خبز</v>
          </cell>
          <cell r="B2842">
            <v>41714</v>
          </cell>
          <cell r="C2842">
            <v>25.280200000000001</v>
          </cell>
        </row>
        <row r="2843">
          <cell r="A2843" t="str">
            <v>خبز</v>
          </cell>
          <cell r="B2843">
            <v>41715</v>
          </cell>
          <cell r="C2843">
            <v>25.280200000000001</v>
          </cell>
        </row>
        <row r="2844">
          <cell r="A2844" t="str">
            <v>خبز</v>
          </cell>
          <cell r="B2844">
            <v>41716</v>
          </cell>
          <cell r="C2844">
            <v>25.1111</v>
          </cell>
        </row>
        <row r="2845">
          <cell r="A2845" t="str">
            <v>خبز</v>
          </cell>
          <cell r="B2845">
            <v>41717</v>
          </cell>
          <cell r="C2845">
            <v>25.1111</v>
          </cell>
        </row>
        <row r="2846">
          <cell r="A2846" t="str">
            <v>خبز</v>
          </cell>
          <cell r="B2846">
            <v>41718</v>
          </cell>
          <cell r="C2846">
            <v>25.1111</v>
          </cell>
        </row>
        <row r="2847">
          <cell r="A2847" t="str">
            <v>خبز</v>
          </cell>
          <cell r="B2847">
            <v>41721</v>
          </cell>
          <cell r="C2847">
            <v>25.195599999999999</v>
          </cell>
        </row>
        <row r="2848">
          <cell r="A2848" t="str">
            <v>خبز</v>
          </cell>
          <cell r="B2848">
            <v>41722</v>
          </cell>
          <cell r="C2848">
            <v>25.195599999999999</v>
          </cell>
        </row>
        <row r="2849">
          <cell r="A2849" t="str">
            <v>خبز</v>
          </cell>
          <cell r="B2849">
            <v>41723</v>
          </cell>
          <cell r="C2849">
            <v>25.195599999999999</v>
          </cell>
        </row>
        <row r="2850">
          <cell r="A2850" t="str">
            <v>خبز</v>
          </cell>
          <cell r="B2850">
            <v>41724</v>
          </cell>
          <cell r="C2850">
            <v>25.280200000000001</v>
          </cell>
        </row>
        <row r="2851">
          <cell r="A2851" t="str">
            <v>خبز</v>
          </cell>
          <cell r="B2851">
            <v>41725</v>
          </cell>
          <cell r="C2851">
            <v>25.280200000000001</v>
          </cell>
        </row>
        <row r="2852">
          <cell r="A2852" t="str">
            <v>خبز</v>
          </cell>
          <cell r="B2852">
            <v>41728</v>
          </cell>
          <cell r="C2852">
            <v>25.449300000000001</v>
          </cell>
        </row>
        <row r="2853">
          <cell r="A2853" t="str">
            <v>خبز</v>
          </cell>
          <cell r="B2853">
            <v>41729</v>
          </cell>
          <cell r="C2853">
            <v>25.956499999999998</v>
          </cell>
        </row>
        <row r="2854">
          <cell r="A2854" t="str">
            <v>خبز</v>
          </cell>
          <cell r="B2854">
            <v>41730</v>
          </cell>
          <cell r="C2854">
            <v>26.125599999999999</v>
          </cell>
        </row>
        <row r="2855">
          <cell r="A2855" t="str">
            <v>خبز</v>
          </cell>
          <cell r="B2855">
            <v>41731</v>
          </cell>
          <cell r="C2855">
            <v>25.849299999999999</v>
          </cell>
        </row>
        <row r="2856">
          <cell r="A2856" t="str">
            <v>خبز</v>
          </cell>
          <cell r="B2856">
            <v>41732</v>
          </cell>
          <cell r="C2856">
            <v>25.849299999999999</v>
          </cell>
        </row>
        <row r="2857">
          <cell r="A2857" t="str">
            <v>خبز</v>
          </cell>
          <cell r="B2857">
            <v>41735</v>
          </cell>
          <cell r="C2857">
            <v>25.387699999999999</v>
          </cell>
        </row>
        <row r="2858">
          <cell r="A2858" t="str">
            <v>خبز</v>
          </cell>
          <cell r="B2858">
            <v>41736</v>
          </cell>
          <cell r="C2858">
            <v>25.387699999999999</v>
          </cell>
        </row>
        <row r="2859">
          <cell r="A2859" t="str">
            <v>خبز</v>
          </cell>
          <cell r="B2859">
            <v>41737</v>
          </cell>
          <cell r="C2859">
            <v>25.203099999999999</v>
          </cell>
        </row>
        <row r="2860">
          <cell r="A2860" t="str">
            <v>خبز</v>
          </cell>
          <cell r="B2860">
            <v>41738</v>
          </cell>
          <cell r="C2860">
            <v>25.110800000000001</v>
          </cell>
        </row>
        <row r="2861">
          <cell r="A2861" t="str">
            <v>خبز</v>
          </cell>
          <cell r="B2861">
            <v>41739</v>
          </cell>
          <cell r="C2861">
            <v>25.295400000000001</v>
          </cell>
        </row>
        <row r="2862">
          <cell r="A2862" t="str">
            <v>خبز</v>
          </cell>
          <cell r="B2862">
            <v>41742</v>
          </cell>
          <cell r="C2862">
            <v>25.110800000000001</v>
          </cell>
        </row>
        <row r="2863">
          <cell r="A2863" t="str">
            <v>خبز</v>
          </cell>
          <cell r="B2863">
            <v>41743</v>
          </cell>
          <cell r="C2863">
            <v>25.027699999999999</v>
          </cell>
        </row>
        <row r="2864">
          <cell r="A2864" t="str">
            <v>خبز</v>
          </cell>
          <cell r="B2864">
            <v>41744</v>
          </cell>
          <cell r="C2864">
            <v>25.203099999999999</v>
          </cell>
        </row>
        <row r="2865">
          <cell r="A2865" t="str">
            <v>خبز</v>
          </cell>
          <cell r="B2865">
            <v>41745</v>
          </cell>
          <cell r="C2865">
            <v>24.926100000000002</v>
          </cell>
        </row>
        <row r="2866">
          <cell r="A2866" t="str">
            <v>خبز</v>
          </cell>
          <cell r="B2866">
            <v>41746</v>
          </cell>
          <cell r="C2866">
            <v>24.926100000000002</v>
          </cell>
        </row>
        <row r="2867">
          <cell r="A2867" t="str">
            <v>خبز</v>
          </cell>
          <cell r="B2867">
            <v>41749</v>
          </cell>
          <cell r="C2867">
            <v>24.8338</v>
          </cell>
        </row>
        <row r="2868">
          <cell r="A2868" t="str">
            <v>خبز</v>
          </cell>
          <cell r="B2868">
            <v>41750</v>
          </cell>
          <cell r="C2868">
            <v>24.741499999999998</v>
          </cell>
        </row>
        <row r="2869">
          <cell r="A2869" t="str">
            <v>خبز</v>
          </cell>
          <cell r="B2869">
            <v>41751</v>
          </cell>
          <cell r="C2869">
            <v>24.464600000000001</v>
          </cell>
        </row>
        <row r="2870">
          <cell r="A2870" t="str">
            <v>خبز</v>
          </cell>
          <cell r="B2870">
            <v>41752</v>
          </cell>
          <cell r="C2870">
            <v>24.3353</v>
          </cell>
        </row>
        <row r="2871">
          <cell r="A2871" t="str">
            <v>خبز</v>
          </cell>
          <cell r="B2871">
            <v>41753</v>
          </cell>
          <cell r="C2871">
            <v>24.242999999999999</v>
          </cell>
        </row>
        <row r="2872">
          <cell r="A2872" t="str">
            <v>خبز</v>
          </cell>
          <cell r="B2872">
            <v>41756</v>
          </cell>
          <cell r="C2872">
            <v>24.206099999999999</v>
          </cell>
        </row>
        <row r="2873">
          <cell r="A2873" t="str">
            <v>خبز</v>
          </cell>
          <cell r="B2873">
            <v>41757</v>
          </cell>
          <cell r="C2873">
            <v>24.003</v>
          </cell>
        </row>
        <row r="2874">
          <cell r="A2874" t="str">
            <v>خبز</v>
          </cell>
          <cell r="B2874">
            <v>41758</v>
          </cell>
          <cell r="C2874">
            <v>23.652100000000001</v>
          </cell>
        </row>
        <row r="2875">
          <cell r="A2875" t="str">
            <v>خبز</v>
          </cell>
          <cell r="B2875">
            <v>41759</v>
          </cell>
          <cell r="C2875">
            <v>23.725999999999999</v>
          </cell>
        </row>
        <row r="2876">
          <cell r="A2876" t="str">
            <v>خبز</v>
          </cell>
          <cell r="B2876">
            <v>41760</v>
          </cell>
          <cell r="C2876">
            <v>23.818300000000001</v>
          </cell>
        </row>
        <row r="2877">
          <cell r="A2877" t="str">
            <v>خبز</v>
          </cell>
          <cell r="B2877">
            <v>41763</v>
          </cell>
          <cell r="C2877">
            <v>24.058299999999999</v>
          </cell>
        </row>
        <row r="2878">
          <cell r="A2878" t="str">
            <v>خبز</v>
          </cell>
          <cell r="B2878">
            <v>41764</v>
          </cell>
          <cell r="C2878">
            <v>24.0122</v>
          </cell>
        </row>
        <row r="2879">
          <cell r="A2879" t="str">
            <v>خبز</v>
          </cell>
          <cell r="B2879">
            <v>41765</v>
          </cell>
          <cell r="C2879">
            <v>24.473800000000001</v>
          </cell>
        </row>
        <row r="2880">
          <cell r="A2880" t="str">
            <v>خبز</v>
          </cell>
          <cell r="B2880">
            <v>41766</v>
          </cell>
          <cell r="C2880">
            <v>24.4922</v>
          </cell>
        </row>
        <row r="2881">
          <cell r="A2881" t="str">
            <v>خبز</v>
          </cell>
          <cell r="B2881">
            <v>41767</v>
          </cell>
          <cell r="C2881">
            <v>24.556899999999999</v>
          </cell>
        </row>
        <row r="2882">
          <cell r="A2882" t="str">
            <v>خبز</v>
          </cell>
          <cell r="B2882">
            <v>41770</v>
          </cell>
          <cell r="C2882">
            <v>24.556899999999999</v>
          </cell>
        </row>
        <row r="2883">
          <cell r="A2883" t="str">
            <v>خبز</v>
          </cell>
          <cell r="B2883">
            <v>41771</v>
          </cell>
          <cell r="C2883">
            <v>24.464600000000001</v>
          </cell>
        </row>
        <row r="2884">
          <cell r="A2884" t="str">
            <v>خبز</v>
          </cell>
          <cell r="B2884">
            <v>41772</v>
          </cell>
          <cell r="C2884">
            <v>24.464600000000001</v>
          </cell>
        </row>
        <row r="2885">
          <cell r="A2885" t="str">
            <v>خبز</v>
          </cell>
          <cell r="B2885">
            <v>41773</v>
          </cell>
          <cell r="C2885">
            <v>24.363</v>
          </cell>
        </row>
        <row r="2886">
          <cell r="A2886" t="str">
            <v>خبز</v>
          </cell>
          <cell r="B2886">
            <v>41774</v>
          </cell>
          <cell r="C2886">
            <v>24.095300000000002</v>
          </cell>
        </row>
        <row r="2887">
          <cell r="A2887" t="str">
            <v>خبز</v>
          </cell>
          <cell r="B2887">
            <v>41777</v>
          </cell>
          <cell r="C2887">
            <v>24.049099999999999</v>
          </cell>
        </row>
        <row r="2888">
          <cell r="A2888" t="str">
            <v>خبز</v>
          </cell>
          <cell r="B2888">
            <v>41778</v>
          </cell>
          <cell r="C2888">
            <v>23.910599999999999</v>
          </cell>
        </row>
        <row r="2889">
          <cell r="A2889" t="str">
            <v>خبز</v>
          </cell>
          <cell r="B2889">
            <v>41779</v>
          </cell>
          <cell r="C2889">
            <v>23.910599999999999</v>
          </cell>
        </row>
        <row r="2890">
          <cell r="A2890" t="str">
            <v>خبز</v>
          </cell>
          <cell r="B2890">
            <v>41780</v>
          </cell>
          <cell r="C2890">
            <v>24.104500000000002</v>
          </cell>
        </row>
        <row r="2891">
          <cell r="A2891" t="str">
            <v>خبز</v>
          </cell>
          <cell r="B2891">
            <v>41781</v>
          </cell>
          <cell r="C2891">
            <v>24.372199999999999</v>
          </cell>
        </row>
        <row r="2892">
          <cell r="A2892" t="str">
            <v>خبز</v>
          </cell>
          <cell r="B2892">
            <v>41784</v>
          </cell>
          <cell r="C2892">
            <v>24.252199999999998</v>
          </cell>
        </row>
        <row r="2893">
          <cell r="A2893" t="str">
            <v>خبز</v>
          </cell>
          <cell r="B2893">
            <v>41785</v>
          </cell>
          <cell r="C2893">
            <v>24.279900000000001</v>
          </cell>
        </row>
        <row r="2894">
          <cell r="A2894" t="str">
            <v>خبز</v>
          </cell>
          <cell r="B2894">
            <v>41786</v>
          </cell>
          <cell r="C2894">
            <v>24.1876</v>
          </cell>
        </row>
        <row r="2895">
          <cell r="A2895" t="str">
            <v>خبز</v>
          </cell>
          <cell r="B2895">
            <v>41787</v>
          </cell>
          <cell r="C2895">
            <v>24.279900000000001</v>
          </cell>
        </row>
        <row r="2896">
          <cell r="A2896" t="str">
            <v>خبز</v>
          </cell>
          <cell r="B2896">
            <v>41788</v>
          </cell>
          <cell r="C2896">
            <v>24.279900000000001</v>
          </cell>
        </row>
        <row r="2897">
          <cell r="A2897" t="str">
            <v>خبز</v>
          </cell>
          <cell r="B2897">
            <v>41791</v>
          </cell>
          <cell r="C2897">
            <v>24.464600000000001</v>
          </cell>
        </row>
        <row r="2898">
          <cell r="A2898" t="str">
            <v>خبز</v>
          </cell>
          <cell r="B2898">
            <v>41792</v>
          </cell>
          <cell r="C2898">
            <v>24.538399999999999</v>
          </cell>
        </row>
        <row r="2899">
          <cell r="A2899" t="str">
            <v>خبز</v>
          </cell>
          <cell r="B2899">
            <v>41793</v>
          </cell>
          <cell r="C2899">
            <v>24.279900000000001</v>
          </cell>
        </row>
        <row r="2900">
          <cell r="A2900" t="str">
            <v>خبز</v>
          </cell>
          <cell r="B2900">
            <v>41794</v>
          </cell>
          <cell r="C2900">
            <v>24.381499999999999</v>
          </cell>
        </row>
        <row r="2901">
          <cell r="A2901" t="str">
            <v>خبز</v>
          </cell>
          <cell r="B2901">
            <v>41795</v>
          </cell>
          <cell r="C2901">
            <v>24.270700000000001</v>
          </cell>
        </row>
        <row r="2902">
          <cell r="A2902" t="str">
            <v>خبز</v>
          </cell>
          <cell r="B2902">
            <v>41798</v>
          </cell>
          <cell r="C2902">
            <v>24.279900000000001</v>
          </cell>
        </row>
        <row r="2903">
          <cell r="A2903" t="str">
            <v>خبز</v>
          </cell>
          <cell r="B2903">
            <v>41799</v>
          </cell>
          <cell r="C2903">
            <v>24.741499999999998</v>
          </cell>
        </row>
        <row r="2904">
          <cell r="A2904" t="str">
            <v>خبز</v>
          </cell>
          <cell r="B2904">
            <v>41800</v>
          </cell>
          <cell r="C2904">
            <v>24.8246</v>
          </cell>
        </row>
        <row r="2905">
          <cell r="A2905" t="str">
            <v>خبز</v>
          </cell>
          <cell r="B2905">
            <v>41801</v>
          </cell>
          <cell r="C2905">
            <v>25.036899999999999</v>
          </cell>
        </row>
        <row r="2906">
          <cell r="A2906" t="str">
            <v>خبز</v>
          </cell>
          <cell r="B2906">
            <v>41802</v>
          </cell>
          <cell r="C2906">
            <v>24.8338</v>
          </cell>
        </row>
        <row r="2907">
          <cell r="A2907" t="str">
            <v>خبز</v>
          </cell>
          <cell r="B2907">
            <v>41805</v>
          </cell>
          <cell r="C2907">
            <v>24.575299999999999</v>
          </cell>
        </row>
        <row r="2908">
          <cell r="A2908" t="str">
            <v>خبز</v>
          </cell>
          <cell r="B2908">
            <v>41806</v>
          </cell>
          <cell r="C2908">
            <v>24.390699999999999</v>
          </cell>
        </row>
        <row r="2909">
          <cell r="A2909" t="str">
            <v>خبز</v>
          </cell>
          <cell r="B2909">
            <v>41807</v>
          </cell>
          <cell r="C2909">
            <v>24.1599</v>
          </cell>
        </row>
        <row r="2910">
          <cell r="A2910" t="str">
            <v>خبز</v>
          </cell>
          <cell r="B2910">
            <v>41808</v>
          </cell>
          <cell r="C2910">
            <v>24.215299999999999</v>
          </cell>
        </row>
        <row r="2911">
          <cell r="A2911" t="str">
            <v>خبز</v>
          </cell>
          <cell r="B2911">
            <v>41809</v>
          </cell>
          <cell r="C2911">
            <v>24.095300000000002</v>
          </cell>
        </row>
        <row r="2912">
          <cell r="A2912" t="str">
            <v>خبز</v>
          </cell>
          <cell r="B2912">
            <v>41812</v>
          </cell>
          <cell r="C2912">
            <v>24.150700000000001</v>
          </cell>
        </row>
        <row r="2913">
          <cell r="A2913" t="str">
            <v>خبز</v>
          </cell>
          <cell r="B2913">
            <v>41813</v>
          </cell>
          <cell r="C2913">
            <v>24.095300000000002</v>
          </cell>
        </row>
        <row r="2914">
          <cell r="A2914" t="str">
            <v>خبز</v>
          </cell>
          <cell r="B2914">
            <v>41814</v>
          </cell>
          <cell r="C2914">
            <v>23.725999999999999</v>
          </cell>
        </row>
        <row r="2915">
          <cell r="A2915" t="str">
            <v>خبز</v>
          </cell>
          <cell r="B2915">
            <v>41815</v>
          </cell>
          <cell r="C2915">
            <v>24.003</v>
          </cell>
        </row>
        <row r="2916">
          <cell r="A2916" t="str">
            <v>خبز</v>
          </cell>
          <cell r="B2916">
            <v>41816</v>
          </cell>
          <cell r="C2916">
            <v>24.003</v>
          </cell>
        </row>
        <row r="2917">
          <cell r="A2917" t="str">
            <v>خبز</v>
          </cell>
          <cell r="B2917">
            <v>41819</v>
          </cell>
          <cell r="C2917">
            <v>23.439800000000002</v>
          </cell>
        </row>
        <row r="2918">
          <cell r="A2918" t="str">
            <v>خبز</v>
          </cell>
          <cell r="B2918">
            <v>41820</v>
          </cell>
          <cell r="C2918">
            <v>23.762899999999998</v>
          </cell>
        </row>
        <row r="2919">
          <cell r="A2919" t="str">
            <v>خبز</v>
          </cell>
          <cell r="B2919">
            <v>41821</v>
          </cell>
          <cell r="C2919">
            <v>23.910599999999999</v>
          </cell>
        </row>
        <row r="2920">
          <cell r="A2920" t="str">
            <v>خبز</v>
          </cell>
          <cell r="B2920">
            <v>41822</v>
          </cell>
          <cell r="C2920">
            <v>24.003</v>
          </cell>
        </row>
        <row r="2921">
          <cell r="A2921" t="str">
            <v>خبز</v>
          </cell>
          <cell r="B2921">
            <v>41823</v>
          </cell>
          <cell r="C2921">
            <v>24.095300000000002</v>
          </cell>
        </row>
        <row r="2922">
          <cell r="A2922" t="str">
            <v>خبز</v>
          </cell>
          <cell r="B2922">
            <v>41826</v>
          </cell>
          <cell r="C2922">
            <v>24.372199999999999</v>
          </cell>
        </row>
        <row r="2923">
          <cell r="A2923" t="str">
            <v>خبز</v>
          </cell>
          <cell r="B2923">
            <v>41827</v>
          </cell>
          <cell r="C2923">
            <v>24.1876</v>
          </cell>
        </row>
        <row r="2924">
          <cell r="A2924" t="str">
            <v>خبز</v>
          </cell>
          <cell r="B2924">
            <v>41828</v>
          </cell>
          <cell r="C2924">
            <v>24.279900000000001</v>
          </cell>
        </row>
        <row r="2925">
          <cell r="A2925" t="str">
            <v>خبز</v>
          </cell>
          <cell r="B2925">
            <v>41829</v>
          </cell>
          <cell r="C2925">
            <v>24.556899999999999</v>
          </cell>
        </row>
        <row r="2926">
          <cell r="A2926" t="str">
            <v>خبز</v>
          </cell>
          <cell r="B2926">
            <v>41830</v>
          </cell>
          <cell r="C2926">
            <v>24.556899999999999</v>
          </cell>
        </row>
        <row r="2927">
          <cell r="A2927" t="str">
            <v>خبز</v>
          </cell>
          <cell r="B2927">
            <v>41833</v>
          </cell>
          <cell r="C2927">
            <v>24.612300000000001</v>
          </cell>
        </row>
        <row r="2928">
          <cell r="A2928" t="str">
            <v>خبز</v>
          </cell>
          <cell r="B2928">
            <v>41834</v>
          </cell>
          <cell r="C2928">
            <v>24.6677</v>
          </cell>
        </row>
        <row r="2929">
          <cell r="A2929" t="str">
            <v>خبز</v>
          </cell>
          <cell r="B2929">
            <v>41835</v>
          </cell>
          <cell r="C2929">
            <v>24.8246</v>
          </cell>
        </row>
        <row r="2930">
          <cell r="A2930" t="str">
            <v>خبز</v>
          </cell>
          <cell r="B2930">
            <v>41836</v>
          </cell>
          <cell r="C2930">
            <v>24.8338</v>
          </cell>
        </row>
        <row r="2931">
          <cell r="A2931" t="str">
            <v>خبز</v>
          </cell>
          <cell r="B2931">
            <v>41837</v>
          </cell>
          <cell r="C2931">
            <v>24.741499999999998</v>
          </cell>
        </row>
        <row r="2932">
          <cell r="A2932" t="str">
            <v>خبز</v>
          </cell>
          <cell r="B2932">
            <v>41840</v>
          </cell>
          <cell r="C2932">
            <v>24.372199999999999</v>
          </cell>
        </row>
        <row r="2933">
          <cell r="A2933" t="str">
            <v>خبز</v>
          </cell>
          <cell r="B2933">
            <v>41841</v>
          </cell>
          <cell r="C2933">
            <v>24.5015</v>
          </cell>
        </row>
        <row r="2934">
          <cell r="A2934" t="str">
            <v>خبز</v>
          </cell>
          <cell r="B2934">
            <v>41842</v>
          </cell>
          <cell r="C2934">
            <v>24.926100000000002</v>
          </cell>
        </row>
        <row r="2935">
          <cell r="A2935" t="str">
            <v>خبز</v>
          </cell>
          <cell r="B2935">
            <v>41843</v>
          </cell>
          <cell r="C2935">
            <v>25.3231</v>
          </cell>
        </row>
        <row r="2936">
          <cell r="A2936" t="str">
            <v>خبز</v>
          </cell>
          <cell r="B2936">
            <v>41844</v>
          </cell>
          <cell r="C2936">
            <v>25.572399999999998</v>
          </cell>
        </row>
        <row r="2937">
          <cell r="A2937" t="str">
            <v>خبز</v>
          </cell>
          <cell r="B2937">
            <v>41854</v>
          </cell>
          <cell r="C2937">
            <v>25.6647</v>
          </cell>
        </row>
        <row r="2938">
          <cell r="A2938" t="str">
            <v>خبز</v>
          </cell>
          <cell r="B2938">
            <v>41855</v>
          </cell>
          <cell r="C2938">
            <v>25.757000000000001</v>
          </cell>
        </row>
        <row r="2939">
          <cell r="A2939" t="str">
            <v>خبز</v>
          </cell>
          <cell r="B2939">
            <v>41856</v>
          </cell>
          <cell r="C2939">
            <v>26.126300000000001</v>
          </cell>
        </row>
        <row r="2940">
          <cell r="A2940" t="str">
            <v>خبز</v>
          </cell>
          <cell r="B2940">
            <v>41857</v>
          </cell>
          <cell r="C2940">
            <v>26.689399999999999</v>
          </cell>
        </row>
        <row r="2941">
          <cell r="A2941" t="str">
            <v>خبز</v>
          </cell>
          <cell r="B2941">
            <v>41858</v>
          </cell>
          <cell r="C2941">
            <v>27.1418</v>
          </cell>
        </row>
        <row r="2942">
          <cell r="A2942" t="str">
            <v>خبز</v>
          </cell>
          <cell r="B2942">
            <v>41861</v>
          </cell>
          <cell r="C2942">
            <v>27.151</v>
          </cell>
        </row>
        <row r="2943">
          <cell r="A2943" t="str">
            <v>خبز</v>
          </cell>
          <cell r="B2943">
            <v>41862</v>
          </cell>
          <cell r="C2943">
            <v>27.049499999999998</v>
          </cell>
        </row>
        <row r="2944">
          <cell r="A2944" t="str">
            <v>خبز</v>
          </cell>
          <cell r="B2944">
            <v>41863</v>
          </cell>
          <cell r="C2944">
            <v>26.772500000000001</v>
          </cell>
        </row>
        <row r="2945">
          <cell r="A2945" t="str">
            <v>خبز</v>
          </cell>
          <cell r="B2945">
            <v>41864</v>
          </cell>
          <cell r="C2945">
            <v>26.754100000000001</v>
          </cell>
        </row>
        <row r="2946">
          <cell r="A2946" t="str">
            <v>خبز</v>
          </cell>
          <cell r="B2946">
            <v>41865</v>
          </cell>
          <cell r="C2946">
            <v>26.772500000000001</v>
          </cell>
        </row>
        <row r="2947">
          <cell r="A2947" t="str">
            <v>خبز</v>
          </cell>
          <cell r="B2947">
            <v>41868</v>
          </cell>
          <cell r="C2947">
            <v>27.049499999999998</v>
          </cell>
        </row>
        <row r="2948">
          <cell r="A2948" t="str">
            <v>خبز</v>
          </cell>
          <cell r="B2948">
            <v>41869</v>
          </cell>
          <cell r="C2948">
            <v>27.187999999999999</v>
          </cell>
        </row>
        <row r="2949">
          <cell r="A2949" t="str">
            <v>خبز</v>
          </cell>
          <cell r="B2949">
            <v>41870</v>
          </cell>
          <cell r="C2949">
            <v>27.2803</v>
          </cell>
        </row>
        <row r="2950">
          <cell r="A2950" t="str">
            <v>خبز</v>
          </cell>
          <cell r="B2950">
            <v>41871</v>
          </cell>
          <cell r="C2950">
            <v>27.603400000000001</v>
          </cell>
        </row>
        <row r="2951">
          <cell r="A2951" t="str">
            <v>خبز</v>
          </cell>
          <cell r="B2951">
            <v>41872</v>
          </cell>
          <cell r="C2951">
            <v>28.6189</v>
          </cell>
        </row>
        <row r="2952">
          <cell r="A2952" t="str">
            <v>خبز</v>
          </cell>
          <cell r="B2952">
            <v>41875</v>
          </cell>
          <cell r="C2952">
            <v>29.892900000000001</v>
          </cell>
        </row>
        <row r="2953">
          <cell r="A2953" t="str">
            <v>خبز</v>
          </cell>
          <cell r="B2953">
            <v>41876</v>
          </cell>
          <cell r="C2953">
            <v>29.542100000000001</v>
          </cell>
        </row>
        <row r="2954">
          <cell r="A2954" t="str">
            <v>خبز</v>
          </cell>
          <cell r="B2954">
            <v>41877</v>
          </cell>
          <cell r="C2954">
            <v>29.5883</v>
          </cell>
        </row>
        <row r="2955">
          <cell r="A2955" t="str">
            <v>خبز</v>
          </cell>
          <cell r="B2955">
            <v>41878</v>
          </cell>
          <cell r="C2955">
            <v>29.403600000000001</v>
          </cell>
        </row>
        <row r="2956">
          <cell r="A2956" t="str">
            <v>خبز</v>
          </cell>
          <cell r="B2956">
            <v>41879</v>
          </cell>
          <cell r="C2956">
            <v>29.4682</v>
          </cell>
        </row>
        <row r="2957">
          <cell r="A2957" t="str">
            <v>خبز</v>
          </cell>
          <cell r="B2957">
            <v>41882</v>
          </cell>
          <cell r="C2957">
            <v>29.2651</v>
          </cell>
        </row>
        <row r="2958">
          <cell r="A2958" t="str">
            <v>خبز</v>
          </cell>
          <cell r="B2958">
            <v>41883</v>
          </cell>
          <cell r="C2958">
            <v>29.080500000000001</v>
          </cell>
        </row>
        <row r="2959">
          <cell r="A2959" t="str">
            <v>خبز</v>
          </cell>
          <cell r="B2959">
            <v>41884</v>
          </cell>
          <cell r="C2959">
            <v>28.8035</v>
          </cell>
        </row>
        <row r="2960">
          <cell r="A2960" t="str">
            <v>خبز</v>
          </cell>
          <cell r="B2960">
            <v>41885</v>
          </cell>
          <cell r="C2960">
            <v>28.8035</v>
          </cell>
        </row>
        <row r="2961">
          <cell r="A2961" t="str">
            <v>خبز</v>
          </cell>
          <cell r="B2961">
            <v>41886</v>
          </cell>
          <cell r="C2961">
            <v>28.6189</v>
          </cell>
        </row>
        <row r="2962">
          <cell r="A2962" t="str">
            <v>خبز</v>
          </cell>
          <cell r="B2962">
            <v>41889</v>
          </cell>
          <cell r="C2962">
            <v>29.172799999999999</v>
          </cell>
        </row>
        <row r="2963">
          <cell r="A2963" t="str">
            <v>خبز</v>
          </cell>
          <cell r="B2963">
            <v>41890</v>
          </cell>
          <cell r="C2963">
            <v>28.9236</v>
          </cell>
        </row>
        <row r="2964">
          <cell r="A2964" t="str">
            <v>خبز</v>
          </cell>
          <cell r="B2964">
            <v>41891</v>
          </cell>
          <cell r="C2964">
            <v>28.988199999999999</v>
          </cell>
        </row>
        <row r="2965">
          <cell r="A2965" t="str">
            <v>خبز</v>
          </cell>
          <cell r="B2965">
            <v>41892</v>
          </cell>
          <cell r="C2965">
            <v>28.8035</v>
          </cell>
        </row>
        <row r="2966">
          <cell r="A2966" t="str">
            <v>خبز</v>
          </cell>
          <cell r="B2966">
            <v>41893</v>
          </cell>
          <cell r="C2966">
            <v>28.6281</v>
          </cell>
        </row>
        <row r="2967">
          <cell r="A2967" t="str">
            <v>خبز</v>
          </cell>
          <cell r="B2967">
            <v>41896</v>
          </cell>
          <cell r="C2967">
            <v>28.526599999999998</v>
          </cell>
        </row>
        <row r="2968">
          <cell r="A2968" t="str">
            <v>خبز</v>
          </cell>
          <cell r="B2968">
            <v>41897</v>
          </cell>
          <cell r="C2968">
            <v>28.2681</v>
          </cell>
        </row>
        <row r="2969">
          <cell r="A2969" t="str">
            <v>خبز</v>
          </cell>
          <cell r="B2969">
            <v>41898</v>
          </cell>
          <cell r="C2969">
            <v>28.4343</v>
          </cell>
        </row>
        <row r="2970">
          <cell r="A2970" t="str">
            <v>خبز</v>
          </cell>
          <cell r="B2970">
            <v>41899</v>
          </cell>
          <cell r="C2970">
            <v>28.711200000000002</v>
          </cell>
        </row>
        <row r="2971">
          <cell r="A2971" t="str">
            <v>خبز</v>
          </cell>
          <cell r="B2971">
            <v>41900</v>
          </cell>
          <cell r="C2971">
            <v>28.692799999999998</v>
          </cell>
        </row>
        <row r="2972">
          <cell r="A2972" t="str">
            <v>خبز</v>
          </cell>
          <cell r="B2972">
            <v>41903</v>
          </cell>
          <cell r="C2972">
            <v>28.498899999999999</v>
          </cell>
        </row>
        <row r="2973">
          <cell r="A2973" t="str">
            <v>خبز</v>
          </cell>
          <cell r="B2973">
            <v>41904</v>
          </cell>
          <cell r="C2973">
            <v>27.9542</v>
          </cell>
        </row>
        <row r="2974">
          <cell r="A2974" t="str">
            <v>خبز</v>
          </cell>
          <cell r="B2974">
            <v>41906</v>
          </cell>
          <cell r="C2974">
            <v>27.3264</v>
          </cell>
        </row>
        <row r="2975">
          <cell r="A2975" t="str">
            <v>خبز</v>
          </cell>
          <cell r="B2975">
            <v>41907</v>
          </cell>
          <cell r="C2975">
            <v>27.335699999999999</v>
          </cell>
        </row>
        <row r="2976">
          <cell r="A2976" t="str">
            <v>خبز</v>
          </cell>
          <cell r="B2976">
            <v>41910</v>
          </cell>
          <cell r="C2976">
            <v>27.234100000000002</v>
          </cell>
        </row>
        <row r="2977">
          <cell r="A2977" t="str">
            <v>خبز</v>
          </cell>
          <cell r="B2977">
            <v>41911</v>
          </cell>
          <cell r="C2977">
            <v>28.065000000000001</v>
          </cell>
        </row>
        <row r="2978">
          <cell r="A2978" t="str">
            <v>خبز</v>
          </cell>
          <cell r="B2978">
            <v>41912</v>
          </cell>
          <cell r="C2978">
            <v>28.4343</v>
          </cell>
        </row>
        <row r="2979">
          <cell r="A2979" t="str">
            <v>خبز</v>
          </cell>
          <cell r="B2979">
            <v>41913</v>
          </cell>
          <cell r="C2979">
            <v>28.526599999999998</v>
          </cell>
        </row>
        <row r="2980">
          <cell r="A2980" t="str">
            <v>خبز</v>
          </cell>
          <cell r="B2980">
            <v>41914</v>
          </cell>
          <cell r="C2980">
            <v>28.415800000000001</v>
          </cell>
        </row>
        <row r="2981">
          <cell r="A2981" t="str">
            <v>خبز</v>
          </cell>
          <cell r="B2981">
            <v>41924</v>
          </cell>
          <cell r="C2981">
            <v>26.744800000000001</v>
          </cell>
        </row>
        <row r="2982">
          <cell r="A2982" t="str">
            <v>خبز</v>
          </cell>
          <cell r="B2982">
            <v>41925</v>
          </cell>
          <cell r="C2982">
            <v>26.864799999999999</v>
          </cell>
        </row>
        <row r="2983">
          <cell r="A2983" t="str">
            <v>خبز</v>
          </cell>
          <cell r="B2983">
            <v>41926</v>
          </cell>
          <cell r="C2983">
            <v>26.680199999999999</v>
          </cell>
        </row>
        <row r="2984">
          <cell r="A2984" t="str">
            <v>خبز</v>
          </cell>
          <cell r="B2984">
            <v>41927</v>
          </cell>
          <cell r="C2984">
            <v>25.526199999999999</v>
          </cell>
        </row>
        <row r="2985">
          <cell r="A2985" t="str">
            <v>خبز</v>
          </cell>
          <cell r="B2985">
            <v>41928</v>
          </cell>
          <cell r="C2985">
            <v>25.424700000000001</v>
          </cell>
        </row>
        <row r="2986">
          <cell r="A2986" t="str">
            <v>خبز</v>
          </cell>
          <cell r="B2986">
            <v>41931</v>
          </cell>
          <cell r="C2986">
            <v>25.914000000000001</v>
          </cell>
        </row>
        <row r="2987">
          <cell r="A2987" t="str">
            <v>خبز</v>
          </cell>
          <cell r="B2987">
            <v>41932</v>
          </cell>
          <cell r="C2987">
            <v>26.4956</v>
          </cell>
        </row>
        <row r="2988">
          <cell r="A2988" t="str">
            <v>خبز</v>
          </cell>
          <cell r="B2988">
            <v>41933</v>
          </cell>
          <cell r="C2988">
            <v>27.603400000000001</v>
          </cell>
        </row>
        <row r="2989">
          <cell r="A2989" t="str">
            <v>خبز</v>
          </cell>
          <cell r="B2989">
            <v>41934</v>
          </cell>
          <cell r="C2989">
            <v>27.871099999999998</v>
          </cell>
        </row>
        <row r="2990">
          <cell r="A2990" t="str">
            <v>خبز</v>
          </cell>
          <cell r="B2990">
            <v>41935</v>
          </cell>
          <cell r="C2990">
            <v>27.381799999999998</v>
          </cell>
        </row>
        <row r="2991">
          <cell r="A2991" t="str">
            <v>خبز</v>
          </cell>
          <cell r="B2991">
            <v>41938</v>
          </cell>
          <cell r="C2991">
            <v>27.871099999999998</v>
          </cell>
        </row>
        <row r="2992">
          <cell r="A2992" t="str">
            <v>خبز</v>
          </cell>
          <cell r="B2992">
            <v>41939</v>
          </cell>
          <cell r="C2992">
            <v>27.234100000000002</v>
          </cell>
        </row>
        <row r="2993">
          <cell r="A2993" t="str">
            <v>خبز</v>
          </cell>
          <cell r="B2993">
            <v>41940</v>
          </cell>
          <cell r="C2993">
            <v>27.271000000000001</v>
          </cell>
        </row>
        <row r="2994">
          <cell r="A2994" t="str">
            <v>خبز</v>
          </cell>
          <cell r="B2994">
            <v>41941</v>
          </cell>
          <cell r="C2994">
            <v>27.021799999999999</v>
          </cell>
        </row>
        <row r="2995">
          <cell r="A2995" t="str">
            <v>خبز</v>
          </cell>
          <cell r="B2995">
            <v>41942</v>
          </cell>
          <cell r="C2995">
            <v>26.6433</v>
          </cell>
        </row>
        <row r="2996">
          <cell r="A2996" t="str">
            <v>خبز</v>
          </cell>
          <cell r="B2996">
            <v>41945</v>
          </cell>
          <cell r="C2996">
            <v>26.883299999999998</v>
          </cell>
        </row>
        <row r="2997">
          <cell r="A2997" t="str">
            <v>خبز</v>
          </cell>
          <cell r="B2997">
            <v>41946</v>
          </cell>
          <cell r="C2997">
            <v>26.772500000000001</v>
          </cell>
        </row>
        <row r="2998">
          <cell r="A2998" t="str">
            <v>خبز</v>
          </cell>
          <cell r="B2998">
            <v>41947</v>
          </cell>
          <cell r="C2998">
            <v>26.3017</v>
          </cell>
        </row>
        <row r="2999">
          <cell r="A2999" t="str">
            <v>خبز</v>
          </cell>
          <cell r="B2999">
            <v>41948</v>
          </cell>
          <cell r="C2999">
            <v>25.849299999999999</v>
          </cell>
        </row>
        <row r="3000">
          <cell r="A3000" t="str">
            <v>خبز</v>
          </cell>
          <cell r="B3000">
            <v>41949</v>
          </cell>
          <cell r="C3000">
            <v>25.637</v>
          </cell>
        </row>
        <row r="3001">
          <cell r="A3001" t="str">
            <v>خبز</v>
          </cell>
          <cell r="B3001">
            <v>41952</v>
          </cell>
          <cell r="C3001">
            <v>25.470800000000001</v>
          </cell>
        </row>
        <row r="3002">
          <cell r="A3002" t="str">
            <v>خبز</v>
          </cell>
          <cell r="B3002">
            <v>41953</v>
          </cell>
          <cell r="C3002">
            <v>26.089400000000001</v>
          </cell>
        </row>
        <row r="3003">
          <cell r="A3003" t="str">
            <v>خبز</v>
          </cell>
          <cell r="B3003">
            <v>41954</v>
          </cell>
          <cell r="C3003">
            <v>26.947900000000001</v>
          </cell>
        </row>
        <row r="3004">
          <cell r="A3004" t="str">
            <v>خبز</v>
          </cell>
          <cell r="B3004">
            <v>41955</v>
          </cell>
          <cell r="C3004">
            <v>26.4956</v>
          </cell>
        </row>
        <row r="3005">
          <cell r="A3005" t="str">
            <v>خبز</v>
          </cell>
          <cell r="B3005">
            <v>41956</v>
          </cell>
          <cell r="C3005">
            <v>26.061699999999998</v>
          </cell>
        </row>
        <row r="3006">
          <cell r="A3006" t="str">
            <v>خبز</v>
          </cell>
          <cell r="B3006">
            <v>41959</v>
          </cell>
          <cell r="C3006">
            <v>25.572399999999998</v>
          </cell>
        </row>
        <row r="3007">
          <cell r="A3007" t="str">
            <v>خبز</v>
          </cell>
          <cell r="B3007">
            <v>41960</v>
          </cell>
          <cell r="C3007">
            <v>25.3139</v>
          </cell>
        </row>
        <row r="3008">
          <cell r="A3008" t="str">
            <v>خبز</v>
          </cell>
          <cell r="B3008">
            <v>41961</v>
          </cell>
          <cell r="C3008">
            <v>25.6647</v>
          </cell>
        </row>
        <row r="3009">
          <cell r="A3009" t="str">
            <v>خبز</v>
          </cell>
          <cell r="B3009">
            <v>41962</v>
          </cell>
          <cell r="C3009">
            <v>25.757000000000001</v>
          </cell>
        </row>
        <row r="3010">
          <cell r="A3010" t="str">
            <v>خبز</v>
          </cell>
          <cell r="B3010">
            <v>41963</v>
          </cell>
          <cell r="C3010">
            <v>25.849299999999999</v>
          </cell>
        </row>
        <row r="3011">
          <cell r="A3011" t="str">
            <v>خبز</v>
          </cell>
          <cell r="B3011">
            <v>41966</v>
          </cell>
          <cell r="C3011">
            <v>26.3109</v>
          </cell>
        </row>
        <row r="3012">
          <cell r="A3012" t="str">
            <v>خبز</v>
          </cell>
          <cell r="B3012">
            <v>41967</v>
          </cell>
          <cell r="C3012">
            <v>26.3109</v>
          </cell>
        </row>
        <row r="3013">
          <cell r="A3013" t="str">
            <v>خبز</v>
          </cell>
          <cell r="B3013">
            <v>41968</v>
          </cell>
          <cell r="C3013">
            <v>25.637</v>
          </cell>
        </row>
        <row r="3014">
          <cell r="A3014" t="str">
            <v>خبز</v>
          </cell>
          <cell r="B3014">
            <v>41969</v>
          </cell>
          <cell r="C3014">
            <v>25.609300000000001</v>
          </cell>
        </row>
        <row r="3015">
          <cell r="A3015" t="str">
            <v>خبز</v>
          </cell>
          <cell r="B3015">
            <v>41970</v>
          </cell>
          <cell r="C3015">
            <v>25.036899999999999</v>
          </cell>
        </row>
        <row r="3016">
          <cell r="A3016" t="str">
            <v>خبز</v>
          </cell>
          <cell r="B3016">
            <v>41973</v>
          </cell>
          <cell r="C3016">
            <v>24.436900000000001</v>
          </cell>
        </row>
        <row r="3017">
          <cell r="A3017" t="str">
            <v>خبز</v>
          </cell>
          <cell r="B3017">
            <v>41974</v>
          </cell>
          <cell r="C3017">
            <v>24.732299999999999</v>
          </cell>
        </row>
        <row r="3018">
          <cell r="A3018" t="str">
            <v>خبز</v>
          </cell>
          <cell r="B3018">
            <v>41975</v>
          </cell>
          <cell r="C3018">
            <v>24.556899999999999</v>
          </cell>
        </row>
        <row r="3019">
          <cell r="A3019" t="str">
            <v>خبز</v>
          </cell>
          <cell r="B3019">
            <v>41976</v>
          </cell>
          <cell r="C3019">
            <v>24.732299999999999</v>
          </cell>
        </row>
        <row r="3020">
          <cell r="A3020" t="str">
            <v>خبز</v>
          </cell>
          <cell r="B3020">
            <v>41977</v>
          </cell>
          <cell r="C3020">
            <v>25.046199999999999</v>
          </cell>
        </row>
        <row r="3021">
          <cell r="A3021" t="str">
            <v>خبز</v>
          </cell>
          <cell r="B3021">
            <v>41980</v>
          </cell>
          <cell r="C3021">
            <v>25.452400000000001</v>
          </cell>
        </row>
        <row r="3022">
          <cell r="A3022" t="str">
            <v>خبز</v>
          </cell>
          <cell r="B3022">
            <v>41981</v>
          </cell>
          <cell r="C3022">
            <v>24.926100000000002</v>
          </cell>
        </row>
        <row r="3023">
          <cell r="A3023" t="str">
            <v>خبز</v>
          </cell>
          <cell r="B3023">
            <v>41982</v>
          </cell>
          <cell r="C3023">
            <v>24.926100000000002</v>
          </cell>
        </row>
        <row r="3024">
          <cell r="A3024" t="str">
            <v>خبز</v>
          </cell>
          <cell r="B3024">
            <v>41983</v>
          </cell>
          <cell r="C3024">
            <v>24.436900000000001</v>
          </cell>
        </row>
        <row r="3025">
          <cell r="A3025" t="str">
            <v>خبز</v>
          </cell>
          <cell r="B3025">
            <v>41984</v>
          </cell>
          <cell r="C3025">
            <v>24.3261</v>
          </cell>
        </row>
        <row r="3026">
          <cell r="A3026" t="str">
            <v>خبز</v>
          </cell>
          <cell r="B3026">
            <v>41987</v>
          </cell>
          <cell r="C3026">
            <v>23.809100000000001</v>
          </cell>
        </row>
        <row r="3027">
          <cell r="A3027" t="str">
            <v>خبز</v>
          </cell>
          <cell r="B3027">
            <v>41988</v>
          </cell>
          <cell r="C3027">
            <v>23.070499999999999</v>
          </cell>
        </row>
        <row r="3028">
          <cell r="A3028" t="str">
            <v>خبز</v>
          </cell>
          <cell r="B3028">
            <v>41989</v>
          </cell>
          <cell r="C3028">
            <v>21.898099999999999</v>
          </cell>
        </row>
        <row r="3029">
          <cell r="A3029" t="str">
            <v>خبز</v>
          </cell>
          <cell r="B3029">
            <v>41990</v>
          </cell>
          <cell r="C3029">
            <v>23.079799999999999</v>
          </cell>
        </row>
        <row r="3030">
          <cell r="A3030" t="str">
            <v>خبز</v>
          </cell>
          <cell r="B3030">
            <v>41991</v>
          </cell>
          <cell r="C3030">
            <v>24.603000000000002</v>
          </cell>
        </row>
        <row r="3031">
          <cell r="A3031" t="str">
            <v>خبز</v>
          </cell>
          <cell r="B3031">
            <v>41994</v>
          </cell>
          <cell r="C3031">
            <v>24.279900000000001</v>
          </cell>
        </row>
        <row r="3032">
          <cell r="A3032" t="str">
            <v>خبز</v>
          </cell>
          <cell r="B3032">
            <v>41995</v>
          </cell>
          <cell r="C3032">
            <v>24.1876</v>
          </cell>
        </row>
        <row r="3033">
          <cell r="A3033" t="str">
            <v>خبز</v>
          </cell>
          <cell r="B3033">
            <v>41996</v>
          </cell>
          <cell r="C3033">
            <v>24.1876</v>
          </cell>
        </row>
        <row r="3034">
          <cell r="A3034" t="str">
            <v>خبز</v>
          </cell>
          <cell r="B3034">
            <v>41997</v>
          </cell>
          <cell r="C3034">
            <v>24.612300000000001</v>
          </cell>
        </row>
        <row r="3035">
          <cell r="A3035" t="str">
            <v>خبز</v>
          </cell>
          <cell r="B3035">
            <v>41998</v>
          </cell>
          <cell r="C3035">
            <v>24.9815</v>
          </cell>
        </row>
        <row r="3036">
          <cell r="A3036" t="str">
            <v>خبز</v>
          </cell>
          <cell r="B3036">
            <v>42001</v>
          </cell>
          <cell r="C3036">
            <v>24.8338</v>
          </cell>
        </row>
        <row r="3037">
          <cell r="A3037" t="str">
            <v>خبز</v>
          </cell>
          <cell r="B3037">
            <v>42002</v>
          </cell>
          <cell r="C3037">
            <v>24.6492</v>
          </cell>
        </row>
        <row r="3038">
          <cell r="A3038" t="str">
            <v>خبز</v>
          </cell>
          <cell r="B3038">
            <v>42003</v>
          </cell>
          <cell r="C3038">
            <v>24.095300000000002</v>
          </cell>
        </row>
        <row r="3039">
          <cell r="A3039" t="str">
            <v>خبز</v>
          </cell>
          <cell r="B3039">
            <v>42004</v>
          </cell>
          <cell r="C3039">
            <v>23.938300000000002</v>
          </cell>
        </row>
        <row r="3040">
          <cell r="A3040" t="str">
            <v>خبز</v>
          </cell>
          <cell r="B3040">
            <v>42005</v>
          </cell>
          <cell r="C3040">
            <v>23.827500000000001</v>
          </cell>
        </row>
        <row r="3041">
          <cell r="A3041" t="str">
            <v>خبز</v>
          </cell>
          <cell r="B3041">
            <v>42008</v>
          </cell>
          <cell r="C3041">
            <v>23.910599999999999</v>
          </cell>
        </row>
        <row r="3042">
          <cell r="A3042" t="str">
            <v>خبز</v>
          </cell>
          <cell r="B3042">
            <v>42009</v>
          </cell>
          <cell r="C3042">
            <v>23.449000000000002</v>
          </cell>
        </row>
        <row r="3043">
          <cell r="A3043" t="str">
            <v>خبز</v>
          </cell>
          <cell r="B3043">
            <v>42010</v>
          </cell>
          <cell r="C3043">
            <v>23.153600000000001</v>
          </cell>
        </row>
        <row r="3044">
          <cell r="A3044" t="str">
            <v>خبز</v>
          </cell>
          <cell r="B3044">
            <v>42011</v>
          </cell>
          <cell r="C3044">
            <v>23.3567</v>
          </cell>
        </row>
        <row r="3045">
          <cell r="A3045" t="str">
            <v>خبز</v>
          </cell>
          <cell r="B3045">
            <v>42012</v>
          </cell>
          <cell r="C3045">
            <v>23.6706</v>
          </cell>
        </row>
        <row r="3046">
          <cell r="A3046" t="str">
            <v>خبز</v>
          </cell>
          <cell r="B3046">
            <v>42015</v>
          </cell>
          <cell r="C3046">
            <v>23.735199999999999</v>
          </cell>
        </row>
        <row r="3047">
          <cell r="A3047" t="str">
            <v>خبز</v>
          </cell>
          <cell r="B3047">
            <v>42016</v>
          </cell>
          <cell r="C3047">
            <v>23.624400000000001</v>
          </cell>
        </row>
        <row r="3048">
          <cell r="A3048" t="str">
            <v>خبز</v>
          </cell>
          <cell r="B3048">
            <v>42017</v>
          </cell>
          <cell r="C3048">
            <v>23.753699999999998</v>
          </cell>
        </row>
        <row r="3049">
          <cell r="A3049" t="str">
            <v>خبز</v>
          </cell>
          <cell r="B3049">
            <v>42018</v>
          </cell>
          <cell r="C3049">
            <v>25.249300000000002</v>
          </cell>
        </row>
        <row r="3050">
          <cell r="A3050" t="str">
            <v>خبز</v>
          </cell>
          <cell r="B3050">
            <v>42019</v>
          </cell>
          <cell r="C3050">
            <v>24.935400000000001</v>
          </cell>
        </row>
        <row r="3051">
          <cell r="A3051" t="str">
            <v>خبز</v>
          </cell>
          <cell r="B3051">
            <v>42022</v>
          </cell>
          <cell r="C3051">
            <v>25.0185</v>
          </cell>
        </row>
        <row r="3052">
          <cell r="A3052" t="str">
            <v>خبز</v>
          </cell>
          <cell r="B3052">
            <v>42023</v>
          </cell>
          <cell r="C3052">
            <v>24.907699999999998</v>
          </cell>
        </row>
        <row r="3053">
          <cell r="A3053" t="str">
            <v>خبز</v>
          </cell>
          <cell r="B3053">
            <v>42024</v>
          </cell>
          <cell r="C3053">
            <v>24.8338</v>
          </cell>
        </row>
        <row r="3054">
          <cell r="A3054" t="str">
            <v>خبز</v>
          </cell>
          <cell r="B3054">
            <v>42025</v>
          </cell>
          <cell r="C3054">
            <v>24.8338</v>
          </cell>
        </row>
        <row r="3055">
          <cell r="A3055" t="str">
            <v>خبز</v>
          </cell>
          <cell r="B3055">
            <v>42026</v>
          </cell>
          <cell r="C3055">
            <v>24.796900000000001</v>
          </cell>
        </row>
        <row r="3056">
          <cell r="A3056" t="str">
            <v>خبز</v>
          </cell>
          <cell r="B3056">
            <v>42030</v>
          </cell>
          <cell r="C3056">
            <v>24.741499999999998</v>
          </cell>
        </row>
        <row r="3057">
          <cell r="A3057" t="str">
            <v>خبز</v>
          </cell>
          <cell r="B3057">
            <v>42031</v>
          </cell>
          <cell r="C3057">
            <v>24.6492</v>
          </cell>
        </row>
        <row r="3058">
          <cell r="A3058" t="str">
            <v>خبز</v>
          </cell>
          <cell r="B3058">
            <v>42032</v>
          </cell>
          <cell r="C3058">
            <v>25.083100000000002</v>
          </cell>
        </row>
        <row r="3059">
          <cell r="A3059" t="str">
            <v>خبز</v>
          </cell>
          <cell r="B3059">
            <v>42033</v>
          </cell>
          <cell r="C3059">
            <v>24.926100000000002</v>
          </cell>
        </row>
        <row r="3060">
          <cell r="A3060" t="str">
            <v>خبز</v>
          </cell>
          <cell r="B3060">
            <v>42036</v>
          </cell>
          <cell r="C3060">
            <v>25.6555</v>
          </cell>
        </row>
        <row r="3061">
          <cell r="A3061" t="str">
            <v>خبز</v>
          </cell>
          <cell r="B3061">
            <v>42037</v>
          </cell>
          <cell r="C3061">
            <v>25.563099999999999</v>
          </cell>
        </row>
        <row r="3062">
          <cell r="A3062" t="str">
            <v>خبز</v>
          </cell>
          <cell r="B3062">
            <v>42038</v>
          </cell>
          <cell r="C3062">
            <v>25.720099999999999</v>
          </cell>
        </row>
        <row r="3063">
          <cell r="A3063" t="str">
            <v>خبز</v>
          </cell>
          <cell r="B3063">
            <v>42039</v>
          </cell>
          <cell r="C3063">
            <v>25.6739</v>
          </cell>
        </row>
        <row r="3064">
          <cell r="A3064" t="str">
            <v>خبز</v>
          </cell>
          <cell r="B3064">
            <v>42040</v>
          </cell>
          <cell r="C3064">
            <v>25.849299999999999</v>
          </cell>
        </row>
        <row r="3065">
          <cell r="A3065" t="str">
            <v>خبز</v>
          </cell>
          <cell r="B3065">
            <v>42043</v>
          </cell>
          <cell r="C3065">
            <v>26.1632</v>
          </cell>
        </row>
        <row r="3066">
          <cell r="A3066" t="str">
            <v>خبز</v>
          </cell>
          <cell r="B3066">
            <v>42044</v>
          </cell>
          <cell r="C3066">
            <v>26.209399999999999</v>
          </cell>
        </row>
        <row r="3067">
          <cell r="A3067" t="str">
            <v>خبز</v>
          </cell>
          <cell r="B3067">
            <v>42045</v>
          </cell>
          <cell r="C3067">
            <v>25.932400000000001</v>
          </cell>
        </row>
        <row r="3068">
          <cell r="A3068" t="str">
            <v>خبز</v>
          </cell>
          <cell r="B3068">
            <v>42046</v>
          </cell>
          <cell r="C3068">
            <v>25.424700000000001</v>
          </cell>
        </row>
        <row r="3069">
          <cell r="A3069" t="str">
            <v>خبز</v>
          </cell>
          <cell r="B3069">
            <v>42047</v>
          </cell>
          <cell r="C3069">
            <v>25.572399999999998</v>
          </cell>
        </row>
        <row r="3070">
          <cell r="A3070" t="str">
            <v>خبز</v>
          </cell>
          <cell r="B3070">
            <v>42050</v>
          </cell>
          <cell r="C3070">
            <v>25.849299999999999</v>
          </cell>
        </row>
        <row r="3071">
          <cell r="A3071" t="str">
            <v>خبز</v>
          </cell>
          <cell r="B3071">
            <v>42051</v>
          </cell>
          <cell r="C3071">
            <v>26.107800000000001</v>
          </cell>
        </row>
        <row r="3072">
          <cell r="A3072" t="str">
            <v>خبز</v>
          </cell>
          <cell r="B3072">
            <v>42052</v>
          </cell>
          <cell r="C3072">
            <v>26.227799999999998</v>
          </cell>
        </row>
        <row r="3073">
          <cell r="A3073" t="str">
            <v>خبز</v>
          </cell>
          <cell r="B3073">
            <v>42053</v>
          </cell>
          <cell r="C3073">
            <v>25.9878</v>
          </cell>
        </row>
        <row r="3074">
          <cell r="A3074" t="str">
            <v>خبز</v>
          </cell>
          <cell r="B3074">
            <v>42054</v>
          </cell>
          <cell r="C3074">
            <v>25.627800000000001</v>
          </cell>
        </row>
        <row r="3075">
          <cell r="A3075" t="str">
            <v>خبز</v>
          </cell>
          <cell r="B3075">
            <v>42057</v>
          </cell>
          <cell r="C3075">
            <v>25.590800000000002</v>
          </cell>
        </row>
        <row r="3076">
          <cell r="A3076" t="str">
            <v>خبز</v>
          </cell>
          <cell r="B3076">
            <v>42058</v>
          </cell>
          <cell r="C3076">
            <v>25.4893</v>
          </cell>
        </row>
        <row r="3077">
          <cell r="A3077" t="str">
            <v>خبز</v>
          </cell>
          <cell r="B3077">
            <v>42059</v>
          </cell>
          <cell r="C3077">
            <v>25.572399999999998</v>
          </cell>
        </row>
        <row r="3078">
          <cell r="A3078" t="str">
            <v>خبز</v>
          </cell>
          <cell r="B3078">
            <v>42060</v>
          </cell>
          <cell r="C3078">
            <v>25.738600000000002</v>
          </cell>
        </row>
        <row r="3079">
          <cell r="A3079" t="str">
            <v>خبز</v>
          </cell>
          <cell r="B3079">
            <v>42061</v>
          </cell>
          <cell r="C3079">
            <v>25.766200000000001</v>
          </cell>
        </row>
        <row r="3080">
          <cell r="A3080" t="str">
            <v>خبز</v>
          </cell>
          <cell r="B3080">
            <v>42064</v>
          </cell>
          <cell r="C3080">
            <v>25.6647</v>
          </cell>
        </row>
        <row r="3081">
          <cell r="A3081" t="str">
            <v>خبز</v>
          </cell>
          <cell r="B3081">
            <v>42065</v>
          </cell>
          <cell r="C3081">
            <v>25.637</v>
          </cell>
        </row>
        <row r="3082">
          <cell r="A3082" t="str">
            <v>خبز</v>
          </cell>
          <cell r="B3082">
            <v>42066</v>
          </cell>
          <cell r="C3082">
            <v>25.9786</v>
          </cell>
        </row>
        <row r="3083">
          <cell r="A3083" t="str">
            <v>خبز</v>
          </cell>
          <cell r="B3083">
            <v>42067</v>
          </cell>
          <cell r="C3083">
            <v>25.941700000000001</v>
          </cell>
        </row>
        <row r="3084">
          <cell r="A3084" t="str">
            <v>خبز</v>
          </cell>
          <cell r="B3084">
            <v>42068</v>
          </cell>
          <cell r="C3084">
            <v>26.218599999999999</v>
          </cell>
        </row>
        <row r="3085">
          <cell r="A3085" t="str">
            <v>خبز</v>
          </cell>
          <cell r="B3085">
            <v>42071</v>
          </cell>
          <cell r="C3085">
            <v>26.680199999999999</v>
          </cell>
        </row>
        <row r="3086">
          <cell r="A3086" t="str">
            <v>خبز</v>
          </cell>
          <cell r="B3086">
            <v>42072</v>
          </cell>
          <cell r="C3086">
            <v>26.4</v>
          </cell>
        </row>
        <row r="3087">
          <cell r="A3087" t="str">
            <v>خبز</v>
          </cell>
          <cell r="B3087">
            <v>42073</v>
          </cell>
          <cell r="C3087">
            <v>26.2</v>
          </cell>
        </row>
        <row r="3088">
          <cell r="A3088" t="str">
            <v>خبز</v>
          </cell>
          <cell r="B3088">
            <v>42074</v>
          </cell>
          <cell r="C3088">
            <v>26.18</v>
          </cell>
        </row>
        <row r="3089">
          <cell r="A3089" t="str">
            <v>خبز</v>
          </cell>
          <cell r="B3089">
            <v>42075</v>
          </cell>
          <cell r="C3089">
            <v>26.8</v>
          </cell>
        </row>
        <row r="3090">
          <cell r="A3090" t="str">
            <v>خبز</v>
          </cell>
          <cell r="B3090">
            <v>42078</v>
          </cell>
          <cell r="C3090">
            <v>26.56</v>
          </cell>
        </row>
        <row r="3091">
          <cell r="A3091" t="str">
            <v>خبز</v>
          </cell>
          <cell r="B3091">
            <v>42079</v>
          </cell>
          <cell r="C3091">
            <v>26</v>
          </cell>
        </row>
        <row r="3092">
          <cell r="A3092" t="str">
            <v>خبز</v>
          </cell>
          <cell r="B3092">
            <v>42080</v>
          </cell>
          <cell r="C3092">
            <v>25.6</v>
          </cell>
        </row>
        <row r="3093">
          <cell r="A3093" t="str">
            <v>خبز</v>
          </cell>
          <cell r="B3093">
            <v>42081</v>
          </cell>
          <cell r="C3093">
            <v>24.74</v>
          </cell>
        </row>
        <row r="3094">
          <cell r="A3094" t="str">
            <v>خبز</v>
          </cell>
          <cell r="B3094">
            <v>42082</v>
          </cell>
          <cell r="C3094">
            <v>24.85</v>
          </cell>
        </row>
        <row r="3095">
          <cell r="A3095" t="str">
            <v>خبز</v>
          </cell>
          <cell r="B3095">
            <v>42085</v>
          </cell>
          <cell r="C3095">
            <v>24.93</v>
          </cell>
        </row>
        <row r="3096">
          <cell r="A3096" t="str">
            <v>خبز</v>
          </cell>
          <cell r="B3096">
            <v>42086</v>
          </cell>
          <cell r="C3096">
            <v>24.91</v>
          </cell>
        </row>
        <row r="3097">
          <cell r="A3097" t="str">
            <v>خبز</v>
          </cell>
          <cell r="B3097">
            <v>42087</v>
          </cell>
          <cell r="C3097">
            <v>25.15</v>
          </cell>
        </row>
        <row r="3098">
          <cell r="A3098" t="str">
            <v>خبز</v>
          </cell>
          <cell r="B3098">
            <v>42088</v>
          </cell>
          <cell r="C3098">
            <v>24.71</v>
          </cell>
        </row>
        <row r="3099">
          <cell r="A3099" t="str">
            <v>خبز</v>
          </cell>
          <cell r="B3099">
            <v>42089</v>
          </cell>
          <cell r="C3099">
            <v>24.85</v>
          </cell>
        </row>
        <row r="3100">
          <cell r="A3100" t="str">
            <v>خبز</v>
          </cell>
          <cell r="B3100">
            <v>42092</v>
          </cell>
          <cell r="C3100">
            <v>25.17</v>
          </cell>
        </row>
        <row r="3101">
          <cell r="A3101" t="str">
            <v>خبز</v>
          </cell>
          <cell r="B3101">
            <v>42093</v>
          </cell>
          <cell r="C3101">
            <v>24.57</v>
          </cell>
        </row>
        <row r="3102">
          <cell r="A3102" t="str">
            <v>خبز</v>
          </cell>
          <cell r="B3102">
            <v>42094</v>
          </cell>
          <cell r="C3102">
            <v>24</v>
          </cell>
        </row>
        <row r="3103">
          <cell r="A3103" t="str">
            <v>خبز</v>
          </cell>
          <cell r="B3103">
            <v>42095</v>
          </cell>
          <cell r="C3103">
            <v>24.1</v>
          </cell>
        </row>
        <row r="3104">
          <cell r="A3104" t="str">
            <v>خبز</v>
          </cell>
          <cell r="B3104">
            <v>42096</v>
          </cell>
          <cell r="C3104">
            <v>24.01</v>
          </cell>
        </row>
        <row r="3105">
          <cell r="A3105" t="str">
            <v>خبز</v>
          </cell>
          <cell r="B3105">
            <v>42099</v>
          </cell>
          <cell r="C3105">
            <v>23.73</v>
          </cell>
        </row>
        <row r="3106">
          <cell r="A3106" t="str">
            <v>خبز</v>
          </cell>
          <cell r="B3106">
            <v>42100</v>
          </cell>
          <cell r="C3106">
            <v>23.87</v>
          </cell>
        </row>
        <row r="3107">
          <cell r="A3107" t="str">
            <v>خبز</v>
          </cell>
          <cell r="B3107">
            <v>42101</v>
          </cell>
          <cell r="C3107">
            <v>24.24</v>
          </cell>
        </row>
        <row r="3108">
          <cell r="A3108" t="str">
            <v>خبز</v>
          </cell>
          <cell r="B3108">
            <v>42102</v>
          </cell>
          <cell r="C3108">
            <v>24.27</v>
          </cell>
        </row>
        <row r="3109">
          <cell r="A3109" t="str">
            <v>خبز</v>
          </cell>
          <cell r="B3109">
            <v>42103</v>
          </cell>
          <cell r="C3109">
            <v>24.54</v>
          </cell>
        </row>
        <row r="3110">
          <cell r="A3110" t="str">
            <v>خبز</v>
          </cell>
          <cell r="B3110">
            <v>42106</v>
          </cell>
          <cell r="C3110">
            <v>24.03</v>
          </cell>
        </row>
        <row r="3111">
          <cell r="A3111" t="str">
            <v>خبز</v>
          </cell>
          <cell r="B3111">
            <v>42107</v>
          </cell>
          <cell r="C3111">
            <v>24</v>
          </cell>
        </row>
        <row r="3112">
          <cell r="A3112" t="str">
            <v>خبز</v>
          </cell>
          <cell r="B3112">
            <v>42108</v>
          </cell>
          <cell r="C3112">
            <v>23.95</v>
          </cell>
        </row>
        <row r="3113">
          <cell r="A3113" t="str">
            <v>خبز</v>
          </cell>
          <cell r="B3113">
            <v>42109</v>
          </cell>
          <cell r="C3113">
            <v>24.19</v>
          </cell>
        </row>
        <row r="3114">
          <cell r="A3114" t="str">
            <v>خبز</v>
          </cell>
          <cell r="B3114">
            <v>42110</v>
          </cell>
          <cell r="C3114">
            <v>24.98</v>
          </cell>
        </row>
        <row r="3115">
          <cell r="A3115" t="str">
            <v>خبز</v>
          </cell>
          <cell r="B3115">
            <v>42113</v>
          </cell>
          <cell r="C3115">
            <v>25.5</v>
          </cell>
        </row>
        <row r="3116">
          <cell r="A3116" t="str">
            <v>خبز</v>
          </cell>
          <cell r="B3116">
            <v>42114</v>
          </cell>
          <cell r="C3116">
            <v>25</v>
          </cell>
        </row>
        <row r="3117">
          <cell r="A3117" t="str">
            <v>خبز</v>
          </cell>
          <cell r="B3117">
            <v>42115</v>
          </cell>
          <cell r="C3117">
            <v>24.97</v>
          </cell>
        </row>
        <row r="3118">
          <cell r="A3118" t="str">
            <v>خبز</v>
          </cell>
          <cell r="B3118">
            <v>42116</v>
          </cell>
          <cell r="C3118">
            <v>24.99</v>
          </cell>
        </row>
        <row r="3119">
          <cell r="A3119" t="str">
            <v>خبز</v>
          </cell>
          <cell r="B3119">
            <v>42117</v>
          </cell>
          <cell r="C3119">
            <v>25.01</v>
          </cell>
        </row>
        <row r="3120">
          <cell r="A3120" t="str">
            <v>خبز</v>
          </cell>
          <cell r="B3120">
            <v>42120</v>
          </cell>
          <cell r="C3120">
            <v>25.4</v>
          </cell>
        </row>
        <row r="3121">
          <cell r="A3121" t="str">
            <v>خبز</v>
          </cell>
          <cell r="B3121">
            <v>42121</v>
          </cell>
          <cell r="C3121">
            <v>25.36</v>
          </cell>
        </row>
        <row r="3122">
          <cell r="A3122" t="str">
            <v>خبز</v>
          </cell>
          <cell r="B3122">
            <v>42122</v>
          </cell>
          <cell r="C3122">
            <v>25.38</v>
          </cell>
        </row>
        <row r="3123">
          <cell r="A3123" t="str">
            <v>خبز</v>
          </cell>
          <cell r="B3123">
            <v>42123</v>
          </cell>
          <cell r="C3123">
            <v>25.67</v>
          </cell>
        </row>
        <row r="3124">
          <cell r="A3124" t="str">
            <v>خبز</v>
          </cell>
          <cell r="B3124">
            <v>42124</v>
          </cell>
          <cell r="C3124">
            <v>25.7</v>
          </cell>
        </row>
        <row r="3125">
          <cell r="A3125" t="str">
            <v>خبز</v>
          </cell>
          <cell r="B3125">
            <v>42127</v>
          </cell>
          <cell r="C3125">
            <v>25.6</v>
          </cell>
        </row>
        <row r="3126">
          <cell r="A3126" t="str">
            <v>خبز</v>
          </cell>
          <cell r="B3126">
            <v>42128</v>
          </cell>
          <cell r="C3126">
            <v>25.6</v>
          </cell>
        </row>
        <row r="3127">
          <cell r="A3127" t="str">
            <v>خبز</v>
          </cell>
          <cell r="B3127">
            <v>42129</v>
          </cell>
          <cell r="C3127">
            <v>25.72</v>
          </cell>
        </row>
        <row r="3128">
          <cell r="A3128" t="str">
            <v>خبز</v>
          </cell>
          <cell r="B3128">
            <v>42130</v>
          </cell>
          <cell r="C3128">
            <v>25.81</v>
          </cell>
        </row>
        <row r="3129">
          <cell r="A3129" t="str">
            <v>خبز</v>
          </cell>
          <cell r="B3129">
            <v>42131</v>
          </cell>
          <cell r="C3129">
            <v>25.5</v>
          </cell>
        </row>
        <row r="3130">
          <cell r="A3130" t="str">
            <v>خبز</v>
          </cell>
          <cell r="B3130">
            <v>42134</v>
          </cell>
          <cell r="C3130">
            <v>25.4</v>
          </cell>
        </row>
        <row r="3131">
          <cell r="A3131" t="str">
            <v>خبز</v>
          </cell>
          <cell r="B3131">
            <v>42135</v>
          </cell>
          <cell r="C3131">
            <v>25.2</v>
          </cell>
        </row>
        <row r="3132">
          <cell r="A3132" t="str">
            <v>خبز</v>
          </cell>
          <cell r="B3132">
            <v>42136</v>
          </cell>
          <cell r="C3132">
            <v>25.21</v>
          </cell>
        </row>
        <row r="3133">
          <cell r="A3133" t="str">
            <v>خبز</v>
          </cell>
          <cell r="B3133">
            <v>42137</v>
          </cell>
          <cell r="C3133">
            <v>25.2</v>
          </cell>
        </row>
        <row r="3134">
          <cell r="A3134" t="str">
            <v>خبز</v>
          </cell>
          <cell r="B3134">
            <v>42138</v>
          </cell>
          <cell r="C3134">
            <v>25.39</v>
          </cell>
        </row>
        <row r="3135">
          <cell r="A3135" t="str">
            <v>خبز</v>
          </cell>
          <cell r="B3135">
            <v>42141</v>
          </cell>
          <cell r="C3135">
            <v>25.33</v>
          </cell>
        </row>
        <row r="3136">
          <cell r="A3136" t="str">
            <v>خبز</v>
          </cell>
          <cell r="B3136">
            <v>42142</v>
          </cell>
          <cell r="C3136">
            <v>25.29</v>
          </cell>
        </row>
        <row r="3137">
          <cell r="A3137" t="str">
            <v>خبز</v>
          </cell>
          <cell r="B3137">
            <v>42143</v>
          </cell>
          <cell r="C3137">
            <v>25.2</v>
          </cell>
        </row>
        <row r="3138">
          <cell r="A3138" t="str">
            <v>خبز</v>
          </cell>
          <cell r="B3138">
            <v>42144</v>
          </cell>
          <cell r="C3138">
            <v>25.1</v>
          </cell>
        </row>
        <row r="3139">
          <cell r="A3139" t="str">
            <v>خبز</v>
          </cell>
          <cell r="B3139">
            <v>42145</v>
          </cell>
          <cell r="C3139">
            <v>25.37</v>
          </cell>
        </row>
        <row r="3140">
          <cell r="A3140" t="str">
            <v>خبز</v>
          </cell>
          <cell r="B3140">
            <v>42148</v>
          </cell>
          <cell r="C3140">
            <v>25.03</v>
          </cell>
        </row>
        <row r="3141">
          <cell r="A3141" t="str">
            <v>خبز</v>
          </cell>
          <cell r="B3141">
            <v>42149</v>
          </cell>
          <cell r="C3141">
            <v>25</v>
          </cell>
        </row>
        <row r="3142">
          <cell r="A3142" t="str">
            <v>خبز</v>
          </cell>
          <cell r="B3142">
            <v>42150</v>
          </cell>
          <cell r="C3142">
            <v>25.1</v>
          </cell>
        </row>
        <row r="3143">
          <cell r="A3143" t="str">
            <v>خبز</v>
          </cell>
          <cell r="B3143">
            <v>42151</v>
          </cell>
          <cell r="C3143">
            <v>25.2</v>
          </cell>
        </row>
        <row r="3144">
          <cell r="A3144" t="str">
            <v>خبز</v>
          </cell>
          <cell r="B3144">
            <v>42152</v>
          </cell>
          <cell r="C3144">
            <v>25.2</v>
          </cell>
        </row>
        <row r="3145">
          <cell r="A3145" t="str">
            <v>خبز</v>
          </cell>
          <cell r="B3145">
            <v>42155</v>
          </cell>
          <cell r="C3145">
            <v>25.2</v>
          </cell>
        </row>
        <row r="3146">
          <cell r="A3146" t="str">
            <v>خبز</v>
          </cell>
          <cell r="B3146">
            <v>42156</v>
          </cell>
          <cell r="C3146">
            <v>25.2</v>
          </cell>
        </row>
        <row r="3147">
          <cell r="A3147" t="str">
            <v>خبز</v>
          </cell>
          <cell r="B3147">
            <v>42157</v>
          </cell>
          <cell r="C3147">
            <v>25.2</v>
          </cell>
        </row>
        <row r="3148">
          <cell r="A3148" t="str">
            <v>خبز</v>
          </cell>
          <cell r="B3148">
            <v>42158</v>
          </cell>
          <cell r="C3148">
            <v>24.98</v>
          </cell>
        </row>
        <row r="3149">
          <cell r="A3149" t="str">
            <v>خبز</v>
          </cell>
          <cell r="B3149">
            <v>42159</v>
          </cell>
          <cell r="C3149">
            <v>24.9</v>
          </cell>
        </row>
        <row r="3150">
          <cell r="A3150" t="str">
            <v>خبز</v>
          </cell>
          <cell r="B3150">
            <v>42162</v>
          </cell>
          <cell r="C3150">
            <v>24.66</v>
          </cell>
        </row>
        <row r="3151">
          <cell r="A3151" t="str">
            <v>خبز</v>
          </cell>
          <cell r="B3151">
            <v>42163</v>
          </cell>
          <cell r="C3151">
            <v>24.32</v>
          </cell>
        </row>
        <row r="3152">
          <cell r="A3152" t="str">
            <v>خبز</v>
          </cell>
          <cell r="B3152">
            <v>42164</v>
          </cell>
          <cell r="C3152">
            <v>24.22</v>
          </cell>
        </row>
        <row r="3153">
          <cell r="A3153" t="str">
            <v>خبز</v>
          </cell>
          <cell r="B3153">
            <v>42165</v>
          </cell>
          <cell r="C3153">
            <v>24.38</v>
          </cell>
        </row>
        <row r="3154">
          <cell r="A3154" t="str">
            <v>خبز</v>
          </cell>
          <cell r="B3154">
            <v>42166</v>
          </cell>
          <cell r="C3154">
            <v>24.38</v>
          </cell>
        </row>
        <row r="3155">
          <cell r="A3155" t="str">
            <v>خبز</v>
          </cell>
          <cell r="B3155">
            <v>42169</v>
          </cell>
          <cell r="C3155">
            <v>24.62</v>
          </cell>
        </row>
        <row r="3156">
          <cell r="A3156" t="str">
            <v>خبز</v>
          </cell>
          <cell r="B3156">
            <v>42170</v>
          </cell>
          <cell r="C3156">
            <v>24.2</v>
          </cell>
        </row>
        <row r="3157">
          <cell r="A3157" t="str">
            <v>خبز</v>
          </cell>
          <cell r="B3157">
            <v>42171</v>
          </cell>
          <cell r="C3157">
            <v>24.12</v>
          </cell>
        </row>
        <row r="3158">
          <cell r="A3158" t="str">
            <v>خبز</v>
          </cell>
          <cell r="B3158">
            <v>42172</v>
          </cell>
          <cell r="C3158">
            <v>24.08</v>
          </cell>
        </row>
        <row r="3159">
          <cell r="A3159" t="str">
            <v>خبز</v>
          </cell>
          <cell r="B3159">
            <v>42173</v>
          </cell>
          <cell r="C3159">
            <v>24</v>
          </cell>
        </row>
        <row r="3160">
          <cell r="A3160" t="str">
            <v>خبز</v>
          </cell>
          <cell r="B3160">
            <v>42176</v>
          </cell>
          <cell r="C3160">
            <v>23.89</v>
          </cell>
        </row>
        <row r="3161">
          <cell r="A3161" t="str">
            <v>خبز</v>
          </cell>
          <cell r="B3161">
            <v>42177</v>
          </cell>
          <cell r="C3161">
            <v>24</v>
          </cell>
        </row>
        <row r="3162">
          <cell r="A3162" t="str">
            <v>خبز</v>
          </cell>
          <cell r="B3162">
            <v>42178</v>
          </cell>
          <cell r="C3162">
            <v>24.06</v>
          </cell>
        </row>
        <row r="3163">
          <cell r="A3163" t="str">
            <v>خبز</v>
          </cell>
          <cell r="B3163">
            <v>42179</v>
          </cell>
          <cell r="C3163">
            <v>24</v>
          </cell>
        </row>
        <row r="3164">
          <cell r="A3164" t="str">
            <v>خبز</v>
          </cell>
          <cell r="B3164">
            <v>42180</v>
          </cell>
          <cell r="C3164">
            <v>23.99</v>
          </cell>
        </row>
        <row r="3165">
          <cell r="A3165" t="str">
            <v>خبز</v>
          </cell>
          <cell r="B3165">
            <v>42183</v>
          </cell>
          <cell r="C3165">
            <v>23.65</v>
          </cell>
        </row>
        <row r="3166">
          <cell r="A3166" t="str">
            <v>خبز</v>
          </cell>
          <cell r="B3166">
            <v>42184</v>
          </cell>
          <cell r="C3166">
            <v>23</v>
          </cell>
        </row>
        <row r="3167">
          <cell r="A3167" t="str">
            <v>خبز</v>
          </cell>
          <cell r="B3167">
            <v>42185</v>
          </cell>
          <cell r="C3167">
            <v>22.75</v>
          </cell>
        </row>
        <row r="3168">
          <cell r="A3168" t="str">
            <v>خبز</v>
          </cell>
          <cell r="B3168">
            <v>42186</v>
          </cell>
          <cell r="C3168">
            <v>23.02</v>
          </cell>
        </row>
        <row r="3169">
          <cell r="A3169" t="str">
            <v>خبز</v>
          </cell>
          <cell r="B3169">
            <v>42187</v>
          </cell>
          <cell r="C3169">
            <v>23.06</v>
          </cell>
        </row>
        <row r="3170">
          <cell r="A3170" t="str">
            <v>خبز</v>
          </cell>
          <cell r="B3170">
            <v>42190</v>
          </cell>
          <cell r="C3170">
            <v>23.18</v>
          </cell>
        </row>
        <row r="3171">
          <cell r="A3171" t="str">
            <v>خبز</v>
          </cell>
          <cell r="B3171">
            <v>42191</v>
          </cell>
          <cell r="C3171">
            <v>23.12</v>
          </cell>
        </row>
        <row r="3172">
          <cell r="A3172" t="str">
            <v>خبز</v>
          </cell>
          <cell r="B3172">
            <v>42192</v>
          </cell>
          <cell r="C3172">
            <v>23.09</v>
          </cell>
        </row>
        <row r="3173">
          <cell r="A3173" t="str">
            <v>خبز</v>
          </cell>
          <cell r="B3173">
            <v>42193</v>
          </cell>
          <cell r="C3173">
            <v>22.97</v>
          </cell>
        </row>
        <row r="3174">
          <cell r="A3174" t="str">
            <v>خبز</v>
          </cell>
          <cell r="B3174">
            <v>42194</v>
          </cell>
          <cell r="C3174">
            <v>23.21</v>
          </cell>
        </row>
        <row r="3175">
          <cell r="A3175" t="str">
            <v>خبز</v>
          </cell>
          <cell r="B3175">
            <v>42197</v>
          </cell>
          <cell r="C3175">
            <v>22.95</v>
          </cell>
        </row>
        <row r="3176">
          <cell r="A3176" t="str">
            <v>خبز</v>
          </cell>
          <cell r="B3176">
            <v>42198</v>
          </cell>
          <cell r="C3176">
            <v>22.98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B1:U97"/>
  <sheetViews>
    <sheetView rightToLeft="1" tabSelected="1" workbookViewId="0">
      <selection activeCell="F12" sqref="F12"/>
    </sheetView>
  </sheetViews>
  <sheetFormatPr baseColWidth="10" defaultColWidth="9" defaultRowHeight="15"/>
  <cols>
    <col min="1" max="1" width="2.5" style="6" customWidth="1"/>
    <col min="2" max="2" width="23.75" style="6" customWidth="1"/>
    <col min="3" max="3" width="18.375" style="6" customWidth="1"/>
    <col min="4" max="4" width="13.625" style="6" bestFit="1" customWidth="1"/>
    <col min="5" max="5" width="3.25" style="6" customWidth="1"/>
    <col min="6" max="6" width="20.25" style="15" customWidth="1"/>
    <col min="7" max="7" width="22" style="15" customWidth="1"/>
    <col min="8" max="8" width="15.5" style="15" customWidth="1"/>
    <col min="9" max="9" width="14.125" style="15" customWidth="1"/>
    <col min="10" max="10" width="22" style="15" customWidth="1"/>
    <col min="11" max="20" width="9" style="6"/>
    <col min="21" max="21" width="23.75" style="6" customWidth="1"/>
    <col min="22" max="16384" width="9" style="6"/>
  </cols>
  <sheetData>
    <row r="1" spans="2:21" s="2" customFormat="1" ht="45.75" customHeight="1">
      <c r="B1" s="7" t="s">
        <v>102</v>
      </c>
      <c r="C1" s="1" t="s">
        <v>2</v>
      </c>
      <c r="D1" s="1" t="s">
        <v>1</v>
      </c>
      <c r="F1" s="9"/>
      <c r="G1" s="10"/>
      <c r="H1" s="19" t="s">
        <v>105</v>
      </c>
      <c r="I1" s="19"/>
      <c r="J1" s="10"/>
      <c r="U1" s="1" t="s">
        <v>0</v>
      </c>
    </row>
    <row r="2" spans="2:21" s="5" customFormat="1">
      <c r="B2" s="4" t="s">
        <v>5</v>
      </c>
      <c r="C2" s="3" t="s">
        <v>101</v>
      </c>
      <c r="D2" s="3">
        <v>6.5</v>
      </c>
      <c r="F2" s="11"/>
      <c r="G2" s="11"/>
      <c r="H2" s="11"/>
      <c r="I2" s="11"/>
      <c r="J2" s="11"/>
      <c r="U2" s="4" t="s">
        <v>3</v>
      </c>
    </row>
    <row r="3" spans="2:21" s="5" customFormat="1" ht="48" customHeight="1" thickBot="1">
      <c r="B3" s="4" t="s">
        <v>5</v>
      </c>
      <c r="C3" s="3" t="s">
        <v>101</v>
      </c>
      <c r="D3" s="3">
        <v>7</v>
      </c>
      <c r="F3" s="8" t="s">
        <v>104</v>
      </c>
      <c r="G3" s="12" t="s">
        <v>2</v>
      </c>
      <c r="H3" s="12" t="s">
        <v>99</v>
      </c>
      <c r="I3" s="12" t="s">
        <v>100</v>
      </c>
      <c r="J3" s="12" t="s">
        <v>109</v>
      </c>
      <c r="U3" s="4" t="s">
        <v>4</v>
      </c>
    </row>
    <row r="4" spans="2:21" s="5" customFormat="1" ht="18.75">
      <c r="B4" s="4" t="s">
        <v>5</v>
      </c>
      <c r="C4" s="3" t="s">
        <v>101</v>
      </c>
      <c r="D4" s="3">
        <v>6.5</v>
      </c>
      <c r="F4" s="20" t="s">
        <v>5</v>
      </c>
      <c r="G4" s="17" t="str">
        <f>INDEX($C$2:$C$95,MATCH($F4,$B$2:$B$95,0),)</f>
        <v>محمد</v>
      </c>
      <c r="H4" s="17">
        <f>MIN($J$4:$J$97)</f>
        <v>3</v>
      </c>
      <c r="I4" s="17">
        <f>MAX($J$4:$J$95)</f>
        <v>7</v>
      </c>
      <c r="J4" s="13">
        <f t="array" ref="J4:J96">IFERROR(INDEX($D$2:$D$95,SMALL(IF($G$4=$C$2:$C$95,ROW(C2:C95)-1,""),ROW(C2:C95)-1),),"")</f>
        <v>6.5</v>
      </c>
      <c r="U4" s="4" t="s">
        <v>5</v>
      </c>
    </row>
    <row r="5" spans="2:21" s="5" customFormat="1" ht="19.5" thickBot="1">
      <c r="B5" s="4" t="s">
        <v>5</v>
      </c>
      <c r="C5" s="3" t="s">
        <v>101</v>
      </c>
      <c r="D5" s="3">
        <v>5.5</v>
      </c>
      <c r="F5" s="15"/>
      <c r="G5" s="18"/>
      <c r="H5" s="18" t="str">
        <f>IF(AND($G5=$C$2:$C$95,$F5=$B$2:B96),MIN($D$2:$D$95),"")</f>
        <v/>
      </c>
      <c r="I5" s="18" t="str">
        <f>IF(AND($G5=$C$2:$C$95,$F5=$B$2:B96),MAX($D$2:$D$95),"")</f>
        <v/>
      </c>
      <c r="J5" s="13">
        <v>7</v>
      </c>
      <c r="U5" s="4" t="s">
        <v>6</v>
      </c>
    </row>
    <row r="6" spans="2:21" s="5" customFormat="1" ht="18.75">
      <c r="B6" s="4" t="s">
        <v>5</v>
      </c>
      <c r="C6" s="3" t="s">
        <v>101</v>
      </c>
      <c r="D6" s="3">
        <v>4.5</v>
      </c>
      <c r="F6" s="15"/>
      <c r="G6" s="15"/>
      <c r="H6" s="14" t="str">
        <f>IF(AND($G6=$C$2:$C$95,$F6=$B$2:B97),MIN($D$2:$D$95),"")</f>
        <v/>
      </c>
      <c r="I6" s="14" t="str">
        <f>IF(AND($G6=$C$2:$C$95,$F6=$B$2:B97),MAX($D$2:$D$95),"")</f>
        <v/>
      </c>
      <c r="J6" s="13">
        <v>6.5</v>
      </c>
      <c r="U6" s="4" t="s">
        <v>7</v>
      </c>
    </row>
    <row r="7" spans="2:21" s="5" customFormat="1" ht="18.75">
      <c r="B7" s="4" t="s">
        <v>5</v>
      </c>
      <c r="C7" s="3" t="s">
        <v>101</v>
      </c>
      <c r="D7" s="3">
        <v>4.5</v>
      </c>
      <c r="F7" s="15"/>
      <c r="G7" s="15"/>
      <c r="H7" s="14" t="str">
        <f>IF(AND($G7=$C$2:$C$95,$F7=$B$2:B98),MIN($D$2:$D$95),"")</f>
        <v/>
      </c>
      <c r="I7" s="14" t="str">
        <f>IF(AND($G7=$C$2:$C$95,$F7=$B$2:B98),MAX($D$2:$D$95),"")</f>
        <v/>
      </c>
      <c r="J7" s="13">
        <v>5.5</v>
      </c>
      <c r="U7" s="4" t="s">
        <v>8</v>
      </c>
    </row>
    <row r="8" spans="2:21" s="5" customFormat="1" ht="18.75">
      <c r="B8" s="4" t="s">
        <v>5</v>
      </c>
      <c r="C8" s="3" t="s">
        <v>101</v>
      </c>
      <c r="D8" s="3">
        <v>5.5</v>
      </c>
      <c r="F8" s="15"/>
      <c r="G8" s="15"/>
      <c r="H8" s="16"/>
      <c r="I8" s="16"/>
      <c r="J8" s="13">
        <v>4.5</v>
      </c>
      <c r="U8" s="4" t="s">
        <v>9</v>
      </c>
    </row>
    <row r="9" spans="2:21" s="5" customFormat="1" ht="18.75">
      <c r="B9" s="4" t="s">
        <v>5</v>
      </c>
      <c r="C9" s="3" t="s">
        <v>101</v>
      </c>
      <c r="D9" s="3">
        <v>4.5</v>
      </c>
      <c r="F9" s="15" t="s">
        <v>108</v>
      </c>
      <c r="G9" s="11"/>
      <c r="H9" s="16"/>
      <c r="I9" s="16"/>
      <c r="J9" s="13">
        <v>4.5</v>
      </c>
      <c r="U9" s="4" t="s">
        <v>10</v>
      </c>
    </row>
    <row r="10" spans="2:21" s="5" customFormat="1" ht="18.75">
      <c r="B10" s="4" t="s">
        <v>5</v>
      </c>
      <c r="C10" s="3" t="s">
        <v>101</v>
      </c>
      <c r="D10" s="3">
        <v>5.5</v>
      </c>
      <c r="F10" s="11" t="s">
        <v>5</v>
      </c>
      <c r="G10" s="11"/>
      <c r="H10" s="16"/>
      <c r="I10" s="16"/>
      <c r="J10" s="13">
        <v>5.5</v>
      </c>
      <c r="U10" s="4" t="s">
        <v>11</v>
      </c>
    </row>
    <row r="11" spans="2:21" s="5" customFormat="1" ht="18.75">
      <c r="B11" s="4" t="s">
        <v>5</v>
      </c>
      <c r="C11" s="3" t="s">
        <v>101</v>
      </c>
      <c r="D11" s="3">
        <v>4.5</v>
      </c>
      <c r="F11" s="11" t="s">
        <v>106</v>
      </c>
      <c r="G11" s="11"/>
      <c r="H11"/>
      <c r="I11" s="16"/>
      <c r="J11" s="13">
        <v>4.5</v>
      </c>
      <c r="U11" s="4" t="s">
        <v>12</v>
      </c>
    </row>
    <row r="12" spans="2:21" s="5" customFormat="1" ht="18.75">
      <c r="B12" s="4" t="s">
        <v>5</v>
      </c>
      <c r="C12" s="3" t="s">
        <v>101</v>
      </c>
      <c r="D12" s="3">
        <v>4.5</v>
      </c>
      <c r="F12" s="11" t="s">
        <v>6</v>
      </c>
      <c r="G12" s="11"/>
      <c r="H12"/>
      <c r="I12" s="16"/>
      <c r="J12" s="13">
        <v>5.5</v>
      </c>
      <c r="U12" s="4" t="s">
        <v>13</v>
      </c>
    </row>
    <row r="13" spans="2:21" s="5" customFormat="1" ht="18.75">
      <c r="B13" s="4" t="s">
        <v>5</v>
      </c>
      <c r="C13" s="3" t="s">
        <v>101</v>
      </c>
      <c r="D13" s="3">
        <v>4.5</v>
      </c>
      <c r="F13" s="15"/>
      <c r="G13" s="15"/>
      <c r="H13"/>
      <c r="I13" s="16"/>
      <c r="J13" s="13">
        <v>4.5</v>
      </c>
      <c r="U13" s="4" t="s">
        <v>14</v>
      </c>
    </row>
    <row r="14" spans="2:21" s="5" customFormat="1" ht="18.75">
      <c r="B14" s="4" t="s">
        <v>5</v>
      </c>
      <c r="C14" s="3" t="s">
        <v>101</v>
      </c>
      <c r="D14" s="3">
        <v>5</v>
      </c>
      <c r="F14" s="15"/>
      <c r="G14" s="15"/>
      <c r="H14"/>
      <c r="I14" s="16"/>
      <c r="J14" s="13">
        <v>4.5</v>
      </c>
      <c r="U14" s="4" t="s">
        <v>15</v>
      </c>
    </row>
    <row r="15" spans="2:21" s="5" customFormat="1" ht="18.75">
      <c r="B15" s="4" t="s">
        <v>5</v>
      </c>
      <c r="C15" s="3" t="s">
        <v>101</v>
      </c>
      <c r="D15" s="3">
        <v>5</v>
      </c>
      <c r="F15" s="15"/>
      <c r="G15" s="15"/>
      <c r="H15" s="16"/>
      <c r="I15" s="16"/>
      <c r="J15" s="13">
        <v>4.5</v>
      </c>
      <c r="U15" s="4" t="s">
        <v>16</v>
      </c>
    </row>
    <row r="16" spans="2:21" s="5" customFormat="1" ht="18.75">
      <c r="B16" s="4" t="s">
        <v>5</v>
      </c>
      <c r="C16" s="3" t="s">
        <v>101</v>
      </c>
      <c r="D16" s="3">
        <v>5.5</v>
      </c>
      <c r="F16" s="15"/>
      <c r="G16" s="15"/>
      <c r="H16" s="16"/>
      <c r="I16" s="16"/>
      <c r="J16" s="13">
        <v>5</v>
      </c>
      <c r="U16" s="4" t="s">
        <v>17</v>
      </c>
    </row>
    <row r="17" spans="2:21" s="5" customFormat="1" ht="18.75">
      <c r="B17" s="4" t="s">
        <v>5</v>
      </c>
      <c r="C17" s="3" t="s">
        <v>101</v>
      </c>
      <c r="D17" s="3">
        <v>5</v>
      </c>
      <c r="F17" s="15"/>
      <c r="G17" s="15"/>
      <c r="H17" s="16"/>
      <c r="I17" s="16"/>
      <c r="J17" s="13">
        <v>5</v>
      </c>
      <c r="U17" s="4" t="s">
        <v>18</v>
      </c>
    </row>
    <row r="18" spans="2:21" s="5" customFormat="1" ht="18.75">
      <c r="B18" s="4" t="s">
        <v>5</v>
      </c>
      <c r="C18" s="3" t="s">
        <v>101</v>
      </c>
      <c r="D18" s="3">
        <v>5</v>
      </c>
      <c r="F18" s="15"/>
      <c r="G18" s="15"/>
      <c r="H18" s="16"/>
      <c r="I18" s="16"/>
      <c r="J18" s="13">
        <v>5.5</v>
      </c>
      <c r="U18" s="4" t="s">
        <v>19</v>
      </c>
    </row>
    <row r="19" spans="2:21" s="5" customFormat="1" ht="18.75">
      <c r="B19" s="4" t="s">
        <v>5</v>
      </c>
      <c r="C19" s="3" t="s">
        <v>101</v>
      </c>
      <c r="D19" s="3">
        <v>5.5</v>
      </c>
      <c r="F19" s="15"/>
      <c r="G19" s="15"/>
      <c r="H19" s="16"/>
      <c r="I19" s="16"/>
      <c r="J19" s="13">
        <v>5</v>
      </c>
      <c r="U19" s="4" t="s">
        <v>20</v>
      </c>
    </row>
    <row r="20" spans="2:21" s="5" customFormat="1" ht="18.75">
      <c r="B20" s="4" t="s">
        <v>5</v>
      </c>
      <c r="C20" s="3" t="s">
        <v>101</v>
      </c>
      <c r="D20" s="3">
        <v>5</v>
      </c>
      <c r="F20" s="15"/>
      <c r="G20" s="15"/>
      <c r="H20" s="16"/>
      <c r="I20" s="16"/>
      <c r="J20" s="13">
        <v>5</v>
      </c>
      <c r="U20" s="4" t="s">
        <v>21</v>
      </c>
    </row>
    <row r="21" spans="2:21" s="5" customFormat="1" ht="18.75">
      <c r="B21" s="4" t="s">
        <v>5</v>
      </c>
      <c r="C21" s="3" t="s">
        <v>101</v>
      </c>
      <c r="D21" s="3">
        <v>4</v>
      </c>
      <c r="F21" s="15"/>
      <c r="G21" s="15"/>
      <c r="H21" s="16"/>
      <c r="I21" s="16"/>
      <c r="J21" s="13">
        <v>5.5</v>
      </c>
      <c r="U21" s="4" t="s">
        <v>22</v>
      </c>
    </row>
    <row r="22" spans="2:21" s="5" customFormat="1" ht="18.75">
      <c r="B22" s="4" t="s">
        <v>5</v>
      </c>
      <c r="C22" s="3" t="s">
        <v>101</v>
      </c>
      <c r="D22" s="3">
        <v>3</v>
      </c>
      <c r="F22" s="15"/>
      <c r="G22" s="15"/>
      <c r="H22" s="16"/>
      <c r="I22" s="16"/>
      <c r="J22" s="13">
        <v>5</v>
      </c>
      <c r="U22" s="4" t="s">
        <v>23</v>
      </c>
    </row>
    <row r="23" spans="2:21" s="5" customFormat="1" ht="18.75">
      <c r="B23" s="4" t="s">
        <v>5</v>
      </c>
      <c r="C23" s="3" t="s">
        <v>101</v>
      </c>
      <c r="D23" s="3">
        <v>4.5</v>
      </c>
      <c r="F23" s="15"/>
      <c r="G23" s="15"/>
      <c r="H23" s="11"/>
      <c r="I23" s="11"/>
      <c r="J23" s="13">
        <v>4</v>
      </c>
      <c r="U23" s="4" t="s">
        <v>24</v>
      </c>
    </row>
    <row r="24" spans="2:21" s="5" customFormat="1" ht="18.75">
      <c r="B24" s="4" t="s">
        <v>5</v>
      </c>
      <c r="C24" s="3" t="s">
        <v>101</v>
      </c>
      <c r="D24" s="3">
        <v>4.5</v>
      </c>
      <c r="F24" s="15"/>
      <c r="G24" s="15"/>
      <c r="H24" s="11"/>
      <c r="I24" s="11"/>
      <c r="J24" s="13">
        <v>3</v>
      </c>
      <c r="U24" s="4" t="s">
        <v>25</v>
      </c>
    </row>
    <row r="25" spans="2:21" s="5" customFormat="1" ht="18.75">
      <c r="B25" s="4" t="s">
        <v>5</v>
      </c>
      <c r="C25" s="3" t="s">
        <v>101</v>
      </c>
      <c r="D25" s="3">
        <v>4.5</v>
      </c>
      <c r="F25" s="15"/>
      <c r="G25" s="15"/>
      <c r="H25" s="11"/>
      <c r="I25" s="11"/>
      <c r="J25" s="13">
        <v>4.5</v>
      </c>
      <c r="U25" s="4" t="s">
        <v>26</v>
      </c>
    </row>
    <row r="26" spans="2:21" s="5" customFormat="1" ht="18.75">
      <c r="B26" s="4" t="s">
        <v>5</v>
      </c>
      <c r="C26" s="3" t="s">
        <v>101</v>
      </c>
      <c r="D26" s="3">
        <v>4.5</v>
      </c>
      <c r="F26" s="15"/>
      <c r="G26" s="15"/>
      <c r="H26" s="11"/>
      <c r="I26" s="11"/>
      <c r="J26" s="13">
        <v>4.5</v>
      </c>
      <c r="U26" s="4" t="s">
        <v>27</v>
      </c>
    </row>
    <row r="27" spans="2:21" s="5" customFormat="1" ht="18.75">
      <c r="B27" s="4" t="s">
        <v>5</v>
      </c>
      <c r="C27" s="3" t="s">
        <v>101</v>
      </c>
      <c r="D27" s="3">
        <v>4.5</v>
      </c>
      <c r="F27" s="15"/>
      <c r="G27" s="15"/>
      <c r="H27" s="11"/>
      <c r="I27" s="11"/>
      <c r="J27" s="13">
        <v>4.5</v>
      </c>
      <c r="U27" s="4" t="s">
        <v>28</v>
      </c>
    </row>
    <row r="28" spans="2:21" s="5" customFormat="1" ht="18.75">
      <c r="B28" s="4" t="s">
        <v>5</v>
      </c>
      <c r="C28" s="3" t="s">
        <v>101</v>
      </c>
      <c r="D28" s="3">
        <v>4.5</v>
      </c>
      <c r="F28" s="15"/>
      <c r="G28" s="15"/>
      <c r="H28" s="11"/>
      <c r="I28" s="11"/>
      <c r="J28" s="13">
        <v>4.5</v>
      </c>
      <c r="U28" s="4" t="s">
        <v>29</v>
      </c>
    </row>
    <row r="29" spans="2:21" s="5" customFormat="1" ht="18.75">
      <c r="B29" s="4" t="s">
        <v>5</v>
      </c>
      <c r="C29" s="3" t="s">
        <v>101</v>
      </c>
      <c r="D29" s="3">
        <v>4.5</v>
      </c>
      <c r="F29" s="15"/>
      <c r="G29" s="15"/>
      <c r="H29" s="11"/>
      <c r="I29" s="11"/>
      <c r="J29" s="13">
        <v>4.5</v>
      </c>
      <c r="U29" s="4" t="s">
        <v>30</v>
      </c>
    </row>
    <row r="30" spans="2:21" s="5" customFormat="1" ht="18.75">
      <c r="B30" s="4" t="s">
        <v>5</v>
      </c>
      <c r="C30" s="3" t="s">
        <v>101</v>
      </c>
      <c r="D30" s="3">
        <v>4.5</v>
      </c>
      <c r="F30" s="15"/>
      <c r="G30" s="15"/>
      <c r="H30" s="11"/>
      <c r="I30" s="11"/>
      <c r="J30" s="13">
        <v>4.5</v>
      </c>
      <c r="U30" s="4" t="s">
        <v>31</v>
      </c>
    </row>
    <row r="31" spans="2:21" s="5" customFormat="1" ht="18.75">
      <c r="B31" s="4" t="s">
        <v>5</v>
      </c>
      <c r="C31" s="3" t="s">
        <v>101</v>
      </c>
      <c r="D31" s="3">
        <v>4.5</v>
      </c>
      <c r="F31" s="15"/>
      <c r="G31" s="15"/>
      <c r="H31" s="11"/>
      <c r="I31" s="11"/>
      <c r="J31" s="13">
        <v>4.5</v>
      </c>
      <c r="U31" s="4" t="s">
        <v>32</v>
      </c>
    </row>
    <row r="32" spans="2:21" s="5" customFormat="1" ht="18.75">
      <c r="B32" s="4" t="s">
        <v>5</v>
      </c>
      <c r="C32" s="3" t="s">
        <v>101</v>
      </c>
      <c r="D32" s="3">
        <v>4.5</v>
      </c>
      <c r="F32" s="15"/>
      <c r="G32" s="15"/>
      <c r="H32" s="11"/>
      <c r="I32" s="11"/>
      <c r="J32" s="13">
        <v>4.5</v>
      </c>
      <c r="U32" s="4" t="s">
        <v>33</v>
      </c>
    </row>
    <row r="33" spans="2:21" s="5" customFormat="1" ht="18.75">
      <c r="B33" s="4" t="s">
        <v>5</v>
      </c>
      <c r="C33" s="3" t="s">
        <v>101</v>
      </c>
      <c r="D33" s="3">
        <v>4.5</v>
      </c>
      <c r="F33" s="15"/>
      <c r="G33" s="15"/>
      <c r="H33" s="11"/>
      <c r="I33" s="11"/>
      <c r="J33" s="13">
        <v>4.5</v>
      </c>
      <c r="U33" s="4" t="s">
        <v>34</v>
      </c>
    </row>
    <row r="34" spans="2:21" s="5" customFormat="1" ht="18.75">
      <c r="B34" s="4" t="s">
        <v>106</v>
      </c>
      <c r="C34" s="3" t="s">
        <v>103</v>
      </c>
      <c r="D34" s="3">
        <v>3.25</v>
      </c>
      <c r="F34" s="15"/>
      <c r="G34" s="15"/>
      <c r="H34" s="11"/>
      <c r="I34" s="11"/>
      <c r="J34" s="13">
        <v>4.5</v>
      </c>
      <c r="U34" s="4" t="s">
        <v>35</v>
      </c>
    </row>
    <row r="35" spans="2:21" s="5" customFormat="1" ht="18.75">
      <c r="B35" s="4" t="s">
        <v>106</v>
      </c>
      <c r="C35" s="3" t="s">
        <v>103</v>
      </c>
      <c r="D35" s="3">
        <v>3.25</v>
      </c>
      <c r="F35" s="15"/>
      <c r="G35" s="15"/>
      <c r="H35" s="11"/>
      <c r="I35" s="11"/>
      <c r="J35" s="13">
        <v>4.5</v>
      </c>
      <c r="U35" s="4" t="s">
        <v>36</v>
      </c>
    </row>
    <row r="36" spans="2:21" s="5" customFormat="1" ht="18.75">
      <c r="B36" s="4" t="s">
        <v>106</v>
      </c>
      <c r="C36" s="3" t="s">
        <v>103</v>
      </c>
      <c r="D36" s="3">
        <v>3.25</v>
      </c>
      <c r="F36" s="15"/>
      <c r="G36" s="15"/>
      <c r="H36" s="11"/>
      <c r="I36" s="11"/>
      <c r="J36" s="13" t="str">
        <v/>
      </c>
      <c r="U36" s="4" t="s">
        <v>37</v>
      </c>
    </row>
    <row r="37" spans="2:21" s="5" customFormat="1" ht="18.75">
      <c r="B37" s="4" t="s">
        <v>106</v>
      </c>
      <c r="C37" s="3" t="s">
        <v>103</v>
      </c>
      <c r="D37" s="3">
        <v>4</v>
      </c>
      <c r="F37" s="15"/>
      <c r="G37" s="15"/>
      <c r="H37" s="11"/>
      <c r="I37" s="11"/>
      <c r="J37" s="13" t="str">
        <v/>
      </c>
      <c r="U37" s="4" t="s">
        <v>38</v>
      </c>
    </row>
    <row r="38" spans="2:21" s="5" customFormat="1" ht="18.75">
      <c r="B38" s="4" t="s">
        <v>106</v>
      </c>
      <c r="C38" s="3" t="s">
        <v>103</v>
      </c>
      <c r="D38" s="3">
        <v>4</v>
      </c>
      <c r="F38" s="15"/>
      <c r="G38" s="15"/>
      <c r="H38" s="11"/>
      <c r="I38" s="11"/>
      <c r="J38" s="13" t="str">
        <v/>
      </c>
      <c r="U38" s="4" t="s">
        <v>39</v>
      </c>
    </row>
    <row r="39" spans="2:21" s="5" customFormat="1" ht="18.75">
      <c r="B39" s="4" t="s">
        <v>106</v>
      </c>
      <c r="C39" s="3" t="s">
        <v>103</v>
      </c>
      <c r="D39" s="3">
        <v>5.75</v>
      </c>
      <c r="F39" s="15"/>
      <c r="G39" s="15"/>
      <c r="H39" s="11"/>
      <c r="I39" s="11"/>
      <c r="J39" s="13" t="str">
        <v/>
      </c>
      <c r="U39" s="4" t="s">
        <v>40</v>
      </c>
    </row>
    <row r="40" spans="2:21" s="5" customFormat="1" ht="18.75">
      <c r="B40" s="4" t="s">
        <v>106</v>
      </c>
      <c r="C40" s="3" t="s">
        <v>103</v>
      </c>
      <c r="D40" s="3">
        <v>5.75</v>
      </c>
      <c r="F40" s="15"/>
      <c r="G40" s="15"/>
      <c r="H40" s="11"/>
      <c r="I40" s="11"/>
      <c r="J40" s="13" t="str">
        <v/>
      </c>
      <c r="U40" s="4" t="s">
        <v>41</v>
      </c>
    </row>
    <row r="41" spans="2:21" s="5" customFormat="1" ht="18.75">
      <c r="B41" s="4" t="s">
        <v>106</v>
      </c>
      <c r="C41" s="3" t="s">
        <v>103</v>
      </c>
      <c r="D41" s="3">
        <v>5</v>
      </c>
      <c r="F41" s="15"/>
      <c r="G41" s="15"/>
      <c r="H41" s="11"/>
      <c r="I41" s="11"/>
      <c r="J41" s="13" t="str">
        <v/>
      </c>
      <c r="U41" s="4" t="s">
        <v>42</v>
      </c>
    </row>
    <row r="42" spans="2:21" s="5" customFormat="1" ht="18.75">
      <c r="B42" s="4" t="s">
        <v>106</v>
      </c>
      <c r="C42" s="3" t="s">
        <v>103</v>
      </c>
      <c r="D42" s="3">
        <v>4.5</v>
      </c>
      <c r="F42" s="15"/>
      <c r="G42" s="15"/>
      <c r="H42" s="11"/>
      <c r="I42" s="11"/>
      <c r="J42" s="13" t="str">
        <v/>
      </c>
      <c r="U42" s="4" t="s">
        <v>43</v>
      </c>
    </row>
    <row r="43" spans="2:21" s="5" customFormat="1" ht="18.75">
      <c r="B43" s="4" t="s">
        <v>106</v>
      </c>
      <c r="C43" s="3" t="s">
        <v>103</v>
      </c>
      <c r="D43" s="3">
        <v>5</v>
      </c>
      <c r="F43" s="15"/>
      <c r="G43" s="15"/>
      <c r="H43" s="11"/>
      <c r="I43" s="11"/>
      <c r="J43" s="13" t="str">
        <v/>
      </c>
      <c r="U43" s="4" t="s">
        <v>44</v>
      </c>
    </row>
    <row r="44" spans="2:21" s="5" customFormat="1" ht="18.75">
      <c r="B44" s="4" t="s">
        <v>106</v>
      </c>
      <c r="C44" s="3" t="s">
        <v>103</v>
      </c>
      <c r="D44" s="3">
        <v>5</v>
      </c>
      <c r="F44" s="15"/>
      <c r="G44" s="15"/>
      <c r="H44" s="11"/>
      <c r="I44" s="11"/>
      <c r="J44" s="13" t="str">
        <v/>
      </c>
      <c r="U44" s="4" t="s">
        <v>45</v>
      </c>
    </row>
    <row r="45" spans="2:21" s="5" customFormat="1" ht="18.75">
      <c r="B45" s="4" t="s">
        <v>106</v>
      </c>
      <c r="C45" s="3" t="s">
        <v>103</v>
      </c>
      <c r="D45" s="3">
        <v>5</v>
      </c>
      <c r="F45" s="15"/>
      <c r="G45" s="15"/>
      <c r="H45" s="11"/>
      <c r="I45" s="11"/>
      <c r="J45" s="13" t="str">
        <v/>
      </c>
      <c r="U45" s="4" t="s">
        <v>46</v>
      </c>
    </row>
    <row r="46" spans="2:21" s="5" customFormat="1" ht="18.75">
      <c r="B46" s="4" t="s">
        <v>106</v>
      </c>
      <c r="C46" s="3" t="s">
        <v>103</v>
      </c>
      <c r="D46" s="3">
        <v>4</v>
      </c>
      <c r="F46" s="15"/>
      <c r="G46" s="15"/>
      <c r="H46" s="11"/>
      <c r="I46" s="11"/>
      <c r="J46" s="13" t="str">
        <v/>
      </c>
      <c r="U46" s="4" t="s">
        <v>47</v>
      </c>
    </row>
    <row r="47" spans="2:21" s="5" customFormat="1" ht="18.75">
      <c r="B47" s="4" t="s">
        <v>106</v>
      </c>
      <c r="C47" s="3" t="s">
        <v>103</v>
      </c>
      <c r="D47" s="3">
        <v>3.5</v>
      </c>
      <c r="F47" s="15"/>
      <c r="G47" s="15"/>
      <c r="H47" s="11"/>
      <c r="I47" s="11"/>
      <c r="J47" s="13" t="str">
        <v/>
      </c>
      <c r="U47" s="4" t="s">
        <v>48</v>
      </c>
    </row>
    <row r="48" spans="2:21" s="5" customFormat="1" ht="18.75">
      <c r="B48" s="4" t="s">
        <v>106</v>
      </c>
      <c r="C48" s="3" t="s">
        <v>103</v>
      </c>
      <c r="D48" s="3">
        <v>4</v>
      </c>
      <c r="F48" s="15"/>
      <c r="G48" s="15"/>
      <c r="H48" s="11"/>
      <c r="I48" s="11"/>
      <c r="J48" s="13" t="str">
        <v/>
      </c>
      <c r="U48" s="4" t="s">
        <v>49</v>
      </c>
    </row>
    <row r="49" spans="2:21" s="5" customFormat="1" ht="18.75">
      <c r="B49" s="4" t="s">
        <v>106</v>
      </c>
      <c r="C49" s="3" t="s">
        <v>103</v>
      </c>
      <c r="D49" s="3">
        <v>4</v>
      </c>
      <c r="F49" s="15"/>
      <c r="G49" s="15"/>
      <c r="H49" s="11"/>
      <c r="I49" s="11"/>
      <c r="J49" s="13" t="str">
        <v/>
      </c>
      <c r="U49" s="4" t="s">
        <v>50</v>
      </c>
    </row>
    <row r="50" spans="2:21" s="5" customFormat="1" ht="18.75">
      <c r="B50" s="4" t="s">
        <v>106</v>
      </c>
      <c r="C50" s="3" t="s">
        <v>103</v>
      </c>
      <c r="D50" s="3">
        <v>4</v>
      </c>
      <c r="F50" s="15"/>
      <c r="G50" s="15"/>
      <c r="H50" s="11"/>
      <c r="I50" s="11"/>
      <c r="J50" s="13" t="str">
        <v/>
      </c>
      <c r="U50" s="4" t="s">
        <v>51</v>
      </c>
    </row>
    <row r="51" spans="2:21" s="5" customFormat="1" ht="18.75">
      <c r="B51" s="4" t="s">
        <v>106</v>
      </c>
      <c r="C51" s="3" t="s">
        <v>103</v>
      </c>
      <c r="D51" s="3">
        <v>4</v>
      </c>
      <c r="F51" s="15"/>
      <c r="G51" s="15"/>
      <c r="H51" s="11"/>
      <c r="I51" s="11"/>
      <c r="J51" s="13" t="str">
        <v/>
      </c>
      <c r="U51" s="4" t="s">
        <v>52</v>
      </c>
    </row>
    <row r="52" spans="2:21" s="5" customFormat="1" ht="18.75">
      <c r="B52" s="4" t="s">
        <v>106</v>
      </c>
      <c r="C52" s="3" t="s">
        <v>103</v>
      </c>
      <c r="D52" s="3">
        <v>4</v>
      </c>
      <c r="F52" s="15"/>
      <c r="G52" s="15"/>
      <c r="H52" s="11"/>
      <c r="I52" s="11"/>
      <c r="J52" s="13" t="str">
        <v/>
      </c>
      <c r="U52" s="4" t="s">
        <v>53</v>
      </c>
    </row>
    <row r="53" spans="2:21" s="5" customFormat="1" ht="18.75">
      <c r="B53" s="4" t="s">
        <v>6</v>
      </c>
      <c r="C53" s="3" t="s">
        <v>107</v>
      </c>
      <c r="D53" s="3">
        <v>4</v>
      </c>
      <c r="F53" s="15"/>
      <c r="G53" s="15"/>
      <c r="H53" s="11"/>
      <c r="I53" s="11"/>
      <c r="J53" s="13" t="str">
        <v/>
      </c>
      <c r="U53" s="4" t="s">
        <v>54</v>
      </c>
    </row>
    <row r="54" spans="2:21" s="5" customFormat="1" ht="18.75">
      <c r="B54" s="4" t="s">
        <v>6</v>
      </c>
      <c r="C54" s="3" t="s">
        <v>107</v>
      </c>
      <c r="D54" s="3">
        <v>5</v>
      </c>
      <c r="F54" s="15"/>
      <c r="G54" s="15"/>
      <c r="H54" s="11"/>
      <c r="I54" s="11"/>
      <c r="J54" s="13" t="str">
        <v/>
      </c>
      <c r="U54" s="4" t="s">
        <v>55</v>
      </c>
    </row>
    <row r="55" spans="2:21" s="5" customFormat="1" ht="18.75">
      <c r="B55" s="4" t="s">
        <v>6</v>
      </c>
      <c r="C55" s="3" t="s">
        <v>107</v>
      </c>
      <c r="D55" s="3">
        <v>5</v>
      </c>
      <c r="F55" s="15"/>
      <c r="G55" s="15"/>
      <c r="H55" s="11"/>
      <c r="I55" s="11"/>
      <c r="J55" s="13" t="str">
        <v/>
      </c>
      <c r="U55" s="4" t="s">
        <v>56</v>
      </c>
    </row>
    <row r="56" spans="2:21" s="5" customFormat="1" ht="18.75">
      <c r="B56" s="4" t="s">
        <v>6</v>
      </c>
      <c r="C56" s="3" t="s">
        <v>107</v>
      </c>
      <c r="D56" s="3">
        <v>5.5</v>
      </c>
      <c r="F56" s="15"/>
      <c r="G56" s="15"/>
      <c r="H56" s="11"/>
      <c r="I56" s="11"/>
      <c r="J56" s="13" t="str">
        <v/>
      </c>
      <c r="U56" s="4" t="s">
        <v>57</v>
      </c>
    </row>
    <row r="57" spans="2:21" s="5" customFormat="1" ht="18.75">
      <c r="B57" s="4" t="s">
        <v>6</v>
      </c>
      <c r="C57" s="3" t="s">
        <v>107</v>
      </c>
      <c r="D57" s="3">
        <v>5.5</v>
      </c>
      <c r="F57" s="15"/>
      <c r="G57" s="15"/>
      <c r="H57" s="11"/>
      <c r="I57" s="11"/>
      <c r="J57" s="13" t="str">
        <v/>
      </c>
      <c r="U57" s="4" t="s">
        <v>58</v>
      </c>
    </row>
    <row r="58" spans="2:21" s="5" customFormat="1" ht="18.75">
      <c r="B58" s="4" t="s">
        <v>6</v>
      </c>
      <c r="C58" s="3" t="s">
        <v>107</v>
      </c>
      <c r="D58" s="3">
        <v>4</v>
      </c>
      <c r="F58" s="15"/>
      <c r="G58" s="15"/>
      <c r="H58" s="11"/>
      <c r="I58" s="11"/>
      <c r="J58" s="13" t="str">
        <v/>
      </c>
      <c r="U58" s="4" t="s">
        <v>59</v>
      </c>
    </row>
    <row r="59" spans="2:21" s="5" customFormat="1" ht="18.75">
      <c r="B59" s="4" t="s">
        <v>6</v>
      </c>
      <c r="C59" s="3" t="s">
        <v>107</v>
      </c>
      <c r="D59" s="3">
        <v>4</v>
      </c>
      <c r="F59" s="15"/>
      <c r="G59" s="15"/>
      <c r="H59" s="11"/>
      <c r="I59" s="11"/>
      <c r="J59" s="13" t="str">
        <v/>
      </c>
      <c r="U59" s="4" t="s">
        <v>60</v>
      </c>
    </row>
    <row r="60" spans="2:21" s="5" customFormat="1" ht="18.75">
      <c r="B60" s="4" t="s">
        <v>6</v>
      </c>
      <c r="C60" s="3" t="s">
        <v>107</v>
      </c>
      <c r="D60" s="3">
        <v>5.8</v>
      </c>
      <c r="F60" s="15"/>
      <c r="G60" s="15"/>
      <c r="H60" s="11"/>
      <c r="I60" s="11"/>
      <c r="J60" s="13" t="str">
        <v/>
      </c>
      <c r="U60" s="4" t="s">
        <v>61</v>
      </c>
    </row>
    <row r="61" spans="2:21" s="5" customFormat="1" ht="18.75">
      <c r="B61" s="4" t="s">
        <v>6</v>
      </c>
      <c r="C61" s="3" t="s">
        <v>107</v>
      </c>
      <c r="D61" s="3">
        <v>5.75</v>
      </c>
      <c r="F61" s="15"/>
      <c r="G61" s="15"/>
      <c r="H61" s="11"/>
      <c r="I61" s="11"/>
      <c r="J61" s="13" t="str">
        <v/>
      </c>
      <c r="U61" s="4" t="s">
        <v>62</v>
      </c>
    </row>
    <row r="62" spans="2:21" s="5" customFormat="1" ht="18.75">
      <c r="B62" s="4" t="s">
        <v>6</v>
      </c>
      <c r="C62" s="3" t="s">
        <v>107</v>
      </c>
      <c r="D62" s="3">
        <v>9.5</v>
      </c>
      <c r="F62" s="15"/>
      <c r="G62" s="15"/>
      <c r="H62" s="11"/>
      <c r="I62" s="11"/>
      <c r="J62" s="13" t="str">
        <v/>
      </c>
      <c r="U62" s="4" t="s">
        <v>63</v>
      </c>
    </row>
    <row r="63" spans="2:21" s="5" customFormat="1" ht="18.75">
      <c r="B63" s="4" t="s">
        <v>6</v>
      </c>
      <c r="C63" s="3" t="s">
        <v>107</v>
      </c>
      <c r="D63" s="3">
        <v>9</v>
      </c>
      <c r="F63" s="15"/>
      <c r="G63" s="15"/>
      <c r="H63" s="11"/>
      <c r="I63" s="11"/>
      <c r="J63" s="13" t="str">
        <v/>
      </c>
      <c r="U63" s="4" t="s">
        <v>64</v>
      </c>
    </row>
    <row r="64" spans="2:21" s="5" customFormat="1" ht="18.75">
      <c r="B64" s="4" t="s">
        <v>6</v>
      </c>
      <c r="C64" s="3" t="s">
        <v>107</v>
      </c>
      <c r="D64" s="3">
        <v>8</v>
      </c>
      <c r="F64" s="15"/>
      <c r="G64" s="15"/>
      <c r="H64" s="11"/>
      <c r="I64" s="11"/>
      <c r="J64" s="13" t="str">
        <v/>
      </c>
      <c r="U64" s="4" t="s">
        <v>65</v>
      </c>
    </row>
    <row r="65" spans="2:21" s="5" customFormat="1" ht="18.75">
      <c r="B65" s="4" t="s">
        <v>6</v>
      </c>
      <c r="C65" s="3" t="s">
        <v>107</v>
      </c>
      <c r="D65" s="3">
        <v>8.5</v>
      </c>
      <c r="F65" s="15"/>
      <c r="G65" s="15"/>
      <c r="H65" s="11"/>
      <c r="I65" s="11"/>
      <c r="J65" s="13" t="str">
        <v/>
      </c>
      <c r="U65" s="4" t="s">
        <v>66</v>
      </c>
    </row>
    <row r="66" spans="2:21" s="5" customFormat="1" ht="18.75">
      <c r="B66" s="4" t="s">
        <v>6</v>
      </c>
      <c r="C66" s="3" t="s">
        <v>107</v>
      </c>
      <c r="D66" s="3">
        <v>8</v>
      </c>
      <c r="F66" s="15"/>
      <c r="G66" s="15"/>
      <c r="H66" s="11"/>
      <c r="I66" s="11"/>
      <c r="J66" s="13" t="str">
        <v/>
      </c>
      <c r="U66" s="4" t="s">
        <v>67</v>
      </c>
    </row>
    <row r="67" spans="2:21" s="5" customFormat="1" ht="18.75">
      <c r="B67" s="4" t="s">
        <v>6</v>
      </c>
      <c r="C67" s="3" t="s">
        <v>107</v>
      </c>
      <c r="D67" s="3">
        <v>8</v>
      </c>
      <c r="F67" s="15"/>
      <c r="G67" s="15"/>
      <c r="H67" s="11"/>
      <c r="I67" s="11"/>
      <c r="J67" s="13" t="str">
        <v/>
      </c>
      <c r="U67" s="4" t="s">
        <v>68</v>
      </c>
    </row>
    <row r="68" spans="2:21" s="5" customFormat="1" ht="18.75">
      <c r="B68" s="4" t="s">
        <v>6</v>
      </c>
      <c r="C68" s="3" t="s">
        <v>107</v>
      </c>
      <c r="D68" s="3">
        <v>8</v>
      </c>
      <c r="F68" s="15"/>
      <c r="G68" s="15"/>
      <c r="H68" s="11"/>
      <c r="I68" s="11"/>
      <c r="J68" s="13" t="str">
        <v/>
      </c>
      <c r="U68" s="4" t="s">
        <v>69</v>
      </c>
    </row>
    <row r="69" spans="2:21" s="5" customFormat="1" ht="18.75">
      <c r="B69" s="4" t="s">
        <v>6</v>
      </c>
      <c r="C69" s="3" t="s">
        <v>107</v>
      </c>
      <c r="D69" s="3">
        <v>8</v>
      </c>
      <c r="F69" s="15"/>
      <c r="G69" s="15"/>
      <c r="H69" s="11"/>
      <c r="I69" s="11"/>
      <c r="J69" s="13" t="str">
        <v/>
      </c>
      <c r="U69" s="4" t="s">
        <v>70</v>
      </c>
    </row>
    <row r="70" spans="2:21" s="5" customFormat="1" ht="18.75">
      <c r="B70" s="4" t="s">
        <v>6</v>
      </c>
      <c r="C70" s="3" t="s">
        <v>107</v>
      </c>
      <c r="D70" s="3">
        <v>8</v>
      </c>
      <c r="F70" s="15"/>
      <c r="G70" s="15"/>
      <c r="H70" s="11"/>
      <c r="I70" s="11"/>
      <c r="J70" s="13" t="str">
        <v/>
      </c>
      <c r="U70" s="4" t="s">
        <v>71</v>
      </c>
    </row>
    <row r="71" spans="2:21" s="5" customFormat="1" ht="18.75">
      <c r="B71" s="4" t="s">
        <v>6</v>
      </c>
      <c r="C71" s="3" t="s">
        <v>107</v>
      </c>
      <c r="D71" s="3">
        <v>8</v>
      </c>
      <c r="F71" s="15"/>
      <c r="G71" s="15"/>
      <c r="H71" s="11"/>
      <c r="I71" s="11"/>
      <c r="J71" s="13" t="str">
        <v/>
      </c>
      <c r="U71" s="4" t="s">
        <v>72</v>
      </c>
    </row>
    <row r="72" spans="2:21" s="5" customFormat="1" ht="18.75">
      <c r="B72" s="4" t="s">
        <v>6</v>
      </c>
      <c r="C72" s="3" t="s">
        <v>107</v>
      </c>
      <c r="D72" s="3">
        <v>6.5</v>
      </c>
      <c r="F72" s="15"/>
      <c r="G72" s="15"/>
      <c r="H72" s="11"/>
      <c r="I72" s="11"/>
      <c r="J72" s="13" t="str">
        <v/>
      </c>
      <c r="U72" s="4" t="s">
        <v>73</v>
      </c>
    </row>
    <row r="73" spans="2:21" s="5" customFormat="1" ht="18.75">
      <c r="B73" s="4" t="s">
        <v>6</v>
      </c>
      <c r="C73" s="3" t="s">
        <v>107</v>
      </c>
      <c r="D73" s="3">
        <v>5.5</v>
      </c>
      <c r="F73" s="15"/>
      <c r="G73" s="15"/>
      <c r="H73" s="11"/>
      <c r="I73" s="11"/>
      <c r="J73" s="13" t="str">
        <v/>
      </c>
      <c r="U73" s="4" t="s">
        <v>74</v>
      </c>
    </row>
    <row r="74" spans="2:21" s="5" customFormat="1" ht="18.75">
      <c r="B74" s="4" t="s">
        <v>6</v>
      </c>
      <c r="C74" s="3" t="s">
        <v>107</v>
      </c>
      <c r="D74" s="3">
        <v>5.5</v>
      </c>
      <c r="F74" s="15"/>
      <c r="G74" s="15"/>
      <c r="H74" s="11"/>
      <c r="I74" s="11"/>
      <c r="J74" s="13" t="str">
        <v/>
      </c>
      <c r="U74" s="4" t="s">
        <v>75</v>
      </c>
    </row>
    <row r="75" spans="2:21" s="5" customFormat="1" ht="18.75">
      <c r="B75" s="4" t="s">
        <v>6</v>
      </c>
      <c r="C75" s="3" t="s">
        <v>107</v>
      </c>
      <c r="D75" s="3">
        <v>5.5</v>
      </c>
      <c r="F75" s="15"/>
      <c r="G75" s="15"/>
      <c r="H75" s="11"/>
      <c r="I75" s="11"/>
      <c r="J75" s="13" t="str">
        <v/>
      </c>
      <c r="U75" s="4" t="s">
        <v>76</v>
      </c>
    </row>
    <row r="76" spans="2:21" s="5" customFormat="1" ht="18.75">
      <c r="B76" s="4" t="s">
        <v>6</v>
      </c>
      <c r="C76" s="3" t="s">
        <v>107</v>
      </c>
      <c r="D76" s="3">
        <v>5</v>
      </c>
      <c r="F76" s="15"/>
      <c r="G76" s="15"/>
      <c r="H76" s="11"/>
      <c r="I76" s="11"/>
      <c r="J76" s="13" t="str">
        <v/>
      </c>
      <c r="U76" s="4" t="s">
        <v>77</v>
      </c>
    </row>
    <row r="77" spans="2:21" s="5" customFormat="1" ht="18.75">
      <c r="B77" s="4" t="s">
        <v>6</v>
      </c>
      <c r="C77" s="3" t="s">
        <v>107</v>
      </c>
      <c r="D77" s="3">
        <v>5</v>
      </c>
      <c r="F77" s="15"/>
      <c r="G77" s="15"/>
      <c r="H77" s="11"/>
      <c r="I77" s="11"/>
      <c r="J77" s="13" t="str">
        <v/>
      </c>
      <c r="U77" s="4" t="s">
        <v>78</v>
      </c>
    </row>
    <row r="78" spans="2:21" s="5" customFormat="1" ht="18.75">
      <c r="B78" s="4" t="s">
        <v>6</v>
      </c>
      <c r="C78" s="3" t="s">
        <v>107</v>
      </c>
      <c r="D78" s="3">
        <v>5.5</v>
      </c>
      <c r="F78" s="15"/>
      <c r="G78" s="15"/>
      <c r="H78" s="11"/>
      <c r="I78" s="11"/>
      <c r="J78" s="13" t="str">
        <v/>
      </c>
      <c r="U78" s="4" t="s">
        <v>79</v>
      </c>
    </row>
    <row r="79" spans="2:21" s="5" customFormat="1" ht="18.75">
      <c r="B79" s="4" t="s">
        <v>6</v>
      </c>
      <c r="C79" s="3" t="s">
        <v>107</v>
      </c>
      <c r="D79" s="3">
        <v>5</v>
      </c>
      <c r="F79" s="15"/>
      <c r="G79" s="15"/>
      <c r="H79" s="11"/>
      <c r="I79" s="11"/>
      <c r="J79" s="13" t="str">
        <v/>
      </c>
      <c r="U79" s="4" t="s">
        <v>80</v>
      </c>
    </row>
    <row r="80" spans="2:21" s="5" customFormat="1" ht="18.75">
      <c r="B80" s="4" t="s">
        <v>6</v>
      </c>
      <c r="C80" s="3" t="s">
        <v>107</v>
      </c>
      <c r="D80" s="3">
        <v>5</v>
      </c>
      <c r="F80" s="15"/>
      <c r="G80" s="15"/>
      <c r="H80" s="11"/>
      <c r="I80" s="11"/>
      <c r="J80" s="13" t="str">
        <v/>
      </c>
      <c r="U80" s="4" t="s">
        <v>81</v>
      </c>
    </row>
    <row r="81" spans="2:21" s="5" customFormat="1" ht="18.75">
      <c r="B81" s="4" t="s">
        <v>6</v>
      </c>
      <c r="C81" s="3" t="s">
        <v>107</v>
      </c>
      <c r="D81" s="3">
        <v>5</v>
      </c>
      <c r="F81" s="15"/>
      <c r="G81" s="15"/>
      <c r="H81" s="11"/>
      <c r="I81" s="11"/>
      <c r="J81" s="13" t="str">
        <v/>
      </c>
      <c r="U81" s="4" t="s">
        <v>82</v>
      </c>
    </row>
    <row r="82" spans="2:21" s="5" customFormat="1" ht="18.75">
      <c r="B82" s="4" t="s">
        <v>6</v>
      </c>
      <c r="C82" s="3" t="s">
        <v>107</v>
      </c>
      <c r="D82" s="3">
        <v>4.5</v>
      </c>
      <c r="F82" s="15"/>
      <c r="G82" s="15"/>
      <c r="H82" s="11"/>
      <c r="I82" s="11"/>
      <c r="J82" s="13" t="str">
        <v/>
      </c>
      <c r="U82" s="4" t="s">
        <v>83</v>
      </c>
    </row>
    <row r="83" spans="2:21" s="5" customFormat="1" ht="18.75">
      <c r="B83" s="4" t="s">
        <v>6</v>
      </c>
      <c r="C83" s="3" t="s">
        <v>107</v>
      </c>
      <c r="D83" s="3">
        <v>3.5</v>
      </c>
      <c r="F83" s="15"/>
      <c r="G83" s="15"/>
      <c r="H83" s="11"/>
      <c r="I83" s="11"/>
      <c r="J83" s="13" t="str">
        <v/>
      </c>
      <c r="U83" s="4" t="s">
        <v>84</v>
      </c>
    </row>
    <row r="84" spans="2:21" s="5" customFormat="1" ht="18.75">
      <c r="B84" s="4" t="s">
        <v>6</v>
      </c>
      <c r="C84" s="3" t="s">
        <v>107</v>
      </c>
      <c r="D84" s="3">
        <v>4</v>
      </c>
      <c r="F84" s="15"/>
      <c r="G84" s="15"/>
      <c r="H84" s="11"/>
      <c r="I84" s="11"/>
      <c r="J84" s="13" t="str">
        <v/>
      </c>
      <c r="U84" s="4" t="s">
        <v>85</v>
      </c>
    </row>
    <row r="85" spans="2:21" s="5" customFormat="1" ht="18.75">
      <c r="B85" s="4" t="s">
        <v>6</v>
      </c>
      <c r="C85" s="3" t="s">
        <v>107</v>
      </c>
      <c r="D85" s="3">
        <v>4</v>
      </c>
      <c r="F85" s="15"/>
      <c r="G85" s="15"/>
      <c r="H85" s="11"/>
      <c r="I85" s="11"/>
      <c r="J85" s="13" t="str">
        <v/>
      </c>
      <c r="U85" s="4" t="s">
        <v>86</v>
      </c>
    </row>
    <row r="86" spans="2:21" s="5" customFormat="1" ht="18.75">
      <c r="B86" s="4" t="s">
        <v>6</v>
      </c>
      <c r="C86" s="3" t="s">
        <v>107</v>
      </c>
      <c r="D86" s="3">
        <v>3.5</v>
      </c>
      <c r="F86" s="15"/>
      <c r="G86" s="15"/>
      <c r="H86" s="11"/>
      <c r="I86" s="11"/>
      <c r="J86" s="13" t="str">
        <v/>
      </c>
      <c r="U86" s="4" t="s">
        <v>87</v>
      </c>
    </row>
    <row r="87" spans="2:21" s="5" customFormat="1" ht="18.75">
      <c r="B87" s="4" t="s">
        <v>6</v>
      </c>
      <c r="C87" s="3" t="s">
        <v>107</v>
      </c>
      <c r="D87" s="3">
        <v>3.5</v>
      </c>
      <c r="F87" s="15"/>
      <c r="G87" s="15"/>
      <c r="H87" s="11"/>
      <c r="I87" s="11"/>
      <c r="J87" s="13" t="str">
        <v/>
      </c>
      <c r="U87" s="4" t="s">
        <v>88</v>
      </c>
    </row>
    <row r="88" spans="2:21" s="5" customFormat="1" ht="18.75">
      <c r="B88" s="4" t="s">
        <v>6</v>
      </c>
      <c r="C88" s="3" t="s">
        <v>107</v>
      </c>
      <c r="D88" s="3">
        <v>3.5</v>
      </c>
      <c r="F88" s="15"/>
      <c r="G88" s="15"/>
      <c r="H88" s="11"/>
      <c r="I88" s="11"/>
      <c r="J88" s="13" t="str">
        <v/>
      </c>
      <c r="U88" s="4" t="s">
        <v>89</v>
      </c>
    </row>
    <row r="89" spans="2:21" s="5" customFormat="1" ht="18.75">
      <c r="B89" s="4" t="s">
        <v>6</v>
      </c>
      <c r="C89" s="3" t="s">
        <v>107</v>
      </c>
      <c r="D89" s="3">
        <v>4</v>
      </c>
      <c r="F89" s="15"/>
      <c r="G89" s="15"/>
      <c r="H89" s="11"/>
      <c r="I89" s="11"/>
      <c r="J89" s="13" t="str">
        <v/>
      </c>
      <c r="U89" s="4" t="s">
        <v>90</v>
      </c>
    </row>
    <row r="90" spans="2:21" s="5" customFormat="1" ht="18.75">
      <c r="B90" s="4" t="s">
        <v>6</v>
      </c>
      <c r="C90" s="3" t="s">
        <v>107</v>
      </c>
      <c r="D90" s="3">
        <v>4</v>
      </c>
      <c r="F90" s="15"/>
      <c r="G90" s="15"/>
      <c r="H90" s="11"/>
      <c r="I90" s="11"/>
      <c r="J90" s="13" t="str">
        <v/>
      </c>
      <c r="U90" s="4" t="s">
        <v>91</v>
      </c>
    </row>
    <row r="91" spans="2:21" s="5" customFormat="1" ht="18.75">
      <c r="B91" s="4" t="s">
        <v>6</v>
      </c>
      <c r="C91" s="3" t="s">
        <v>107</v>
      </c>
      <c r="D91" s="3">
        <v>4.25</v>
      </c>
      <c r="F91" s="15"/>
      <c r="G91" s="15"/>
      <c r="H91" s="11"/>
      <c r="I91" s="11"/>
      <c r="J91" s="13" t="str">
        <v/>
      </c>
      <c r="U91" s="4" t="s">
        <v>92</v>
      </c>
    </row>
    <row r="92" spans="2:21" s="5" customFormat="1" ht="18.75">
      <c r="B92" s="4" t="s">
        <v>6</v>
      </c>
      <c r="C92" s="3" t="s">
        <v>107</v>
      </c>
      <c r="D92" s="3">
        <v>4</v>
      </c>
      <c r="F92" s="15"/>
      <c r="G92" s="15"/>
      <c r="H92" s="11"/>
      <c r="I92" s="11"/>
      <c r="J92" s="13" t="str">
        <v/>
      </c>
      <c r="U92" s="4" t="s">
        <v>93</v>
      </c>
    </row>
    <row r="93" spans="2:21" s="5" customFormat="1" ht="18.75">
      <c r="B93" s="4" t="s">
        <v>6</v>
      </c>
      <c r="C93" s="3" t="s">
        <v>107</v>
      </c>
      <c r="D93" s="3">
        <v>4</v>
      </c>
      <c r="F93" s="15"/>
      <c r="G93" s="15"/>
      <c r="H93" s="11"/>
      <c r="I93" s="11"/>
      <c r="J93" s="13" t="str">
        <v/>
      </c>
      <c r="U93" s="4" t="s">
        <v>94</v>
      </c>
    </row>
    <row r="94" spans="2:21" s="5" customFormat="1" ht="18.75">
      <c r="B94" s="4" t="s">
        <v>6</v>
      </c>
      <c r="C94" s="3" t="s">
        <v>107</v>
      </c>
      <c r="D94" s="3">
        <v>3.5</v>
      </c>
      <c r="F94" s="15"/>
      <c r="G94" s="15"/>
      <c r="H94" s="11"/>
      <c r="I94" s="11"/>
      <c r="J94" s="13" t="str">
        <v/>
      </c>
      <c r="U94" s="4" t="s">
        <v>95</v>
      </c>
    </row>
    <row r="95" spans="2:21" s="5" customFormat="1" ht="18.75">
      <c r="B95" s="4" t="s">
        <v>6</v>
      </c>
      <c r="C95" s="3" t="s">
        <v>107</v>
      </c>
      <c r="D95" s="3">
        <v>3</v>
      </c>
      <c r="F95" s="15"/>
      <c r="G95" s="15"/>
      <c r="H95" s="11"/>
      <c r="I95" s="11"/>
      <c r="J95" s="13" t="str">
        <v/>
      </c>
      <c r="U95" s="4" t="s">
        <v>96</v>
      </c>
    </row>
    <row r="96" spans="2:21" s="5" customFormat="1" ht="18.75">
      <c r="B96" s="6"/>
      <c r="C96" s="6"/>
      <c r="D96" s="6"/>
      <c r="F96" s="15"/>
      <c r="G96" s="15"/>
      <c r="H96" s="11"/>
      <c r="I96" s="11"/>
      <c r="J96" s="13" t="str">
        <v/>
      </c>
      <c r="U96" s="4" t="s">
        <v>97</v>
      </c>
    </row>
    <row r="97" spans="2:21" s="5" customFormat="1">
      <c r="B97" s="6"/>
      <c r="C97" s="6"/>
      <c r="D97" s="6"/>
      <c r="F97" s="15"/>
      <c r="G97" s="15"/>
      <c r="H97" s="11"/>
      <c r="I97" s="11"/>
      <c r="J97" s="11"/>
      <c r="U97" s="4" t="s">
        <v>98</v>
      </c>
    </row>
  </sheetData>
  <autoFilter ref="B1:D95"/>
  <mergeCells count="4">
    <mergeCell ref="G4:G5"/>
    <mergeCell ref="H4:H5"/>
    <mergeCell ref="I4:I5"/>
    <mergeCell ref="H1:I1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mboBox1">
          <controlPr defaultSize="0" autoLine="0" linkedCell="F4" listFillRange="F10:F12" r:id="rId5">
            <anchor moveWithCells="1">
              <from>
                <xdr:col>4</xdr:col>
                <xdr:colOff>219075</xdr:colOff>
                <xdr:row>2</xdr:row>
                <xdr:rowOff>600075</xdr:rowOff>
              </from>
              <to>
                <xdr:col>5</xdr:col>
                <xdr:colOff>1524000</xdr:colOff>
                <xdr:row>5</xdr:row>
                <xdr:rowOff>19050</xdr:rowOff>
              </to>
            </anchor>
          </controlPr>
        </control>
      </mc:Choice>
      <mc:Fallback>
        <control shapeId="1025" r:id="rId4" name="Combo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Purchases_Misr_Mohamed Hashem</dc:creator>
  <cp:lastModifiedBy>Chatnoir</cp:lastModifiedBy>
  <dcterms:created xsi:type="dcterms:W3CDTF">2017-08-06T14:09:57Z</dcterms:created>
  <dcterms:modified xsi:type="dcterms:W3CDTF">2017-09-06T10:02:25Z</dcterms:modified>
</cp:coreProperties>
</file>